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6\SOP\Bases con anticipo y mensuales\Estatales\Pública\Pública Estatal Obra Rev Binaria\LPE-N013-2026\LPE-N013-2026\"/>
    </mc:Choice>
  </mc:AlternateContent>
  <bookViews>
    <workbookView xWindow="-105" yWindow="-105" windowWidth="23250" windowHeight="13890"/>
  </bookViews>
  <sheets>
    <sheet name="CATÁLOGO" sheetId="1" r:id="rId1"/>
    <sheet name="RESUMEN" sheetId="5" r:id="rId2"/>
  </sheets>
  <definedNames>
    <definedName name="_xlnm._FilterDatabase" localSheetId="0" hidden="1">CATÁLOGO!$A$14:$XFC$105</definedName>
    <definedName name="_xlnm._FilterDatabase" localSheetId="1" hidden="1">RESUMEN!$A$12:$G$31</definedName>
    <definedName name="_Toc190810944" localSheetId="0">CATÁLOGO!#REF!</definedName>
    <definedName name="_Toc190810944" localSheetId="1">RESUMEN!#REF!</definedName>
    <definedName name="_Toc190810945" localSheetId="0">CATÁLOGO!#REF!</definedName>
    <definedName name="_Toc190810945" localSheetId="1">RESUMEN!#REF!</definedName>
    <definedName name="_xlnm.Print_Area" localSheetId="0">CATÁLOGO!$A$1:$H$109</definedName>
    <definedName name="_xlnm.Print_Area" localSheetId="1">RESUMEN!$A$1:$G$35</definedName>
    <definedName name="_xlnm.Print_Titles" localSheetId="0">CATÁLOGO!$1:$14</definedName>
    <definedName name="_xlnm.Print_Titles" localSheetId="1">RESUMEN!$1:$14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5" l="1"/>
  <c r="B28" i="5"/>
  <c r="B27" i="5" l="1"/>
  <c r="B26" i="5"/>
  <c r="B25" i="5"/>
  <c r="B24" i="5"/>
  <c r="B23" i="5"/>
  <c r="B22" i="5"/>
  <c r="B21" i="5"/>
  <c r="B20" i="5"/>
  <c r="B19" i="5" l="1"/>
  <c r="B18" i="5"/>
  <c r="B17" i="5"/>
  <c r="B16" i="5"/>
  <c r="B15" i="5" l="1"/>
</calcChain>
</file>

<file path=xl/sharedStrings.xml><?xml version="1.0" encoding="utf-8"?>
<sst xmlns="http://schemas.openxmlformats.org/spreadsheetml/2006/main" count="257" uniqueCount="134">
  <si>
    <t>LICITACIÓN No.:</t>
  </si>
  <si>
    <t>PLAZO DE EJECUCIÓN DE LOS TRABAJOS:</t>
  </si>
  <si>
    <t>FIRMA DEL LICITANTE</t>
  </si>
  <si>
    <t>ANEXO</t>
  </si>
  <si>
    <t>DESCRIPCIÓN:</t>
  </si>
  <si>
    <t>AE15</t>
  </si>
  <si>
    <t>RAZON SOCIAL DEL LICITANTE:</t>
  </si>
  <si>
    <t>FECHAS</t>
  </si>
  <si>
    <t>INICIO:</t>
  </si>
  <si>
    <t>HOJA:</t>
  </si>
  <si>
    <t>TERMINO:</t>
  </si>
  <si>
    <t>CATALOGO DE CONCEPTOS</t>
  </si>
  <si>
    <t>CLAVE</t>
  </si>
  <si>
    <t>DESCRIPCIÓN DE CONCEPTOS DE OBRA</t>
  </si>
  <si>
    <t>UNIDAD</t>
  </si>
  <si>
    <t>CANTIDAD</t>
  </si>
  <si>
    <t>PRECIO UNITARIO</t>
  </si>
  <si>
    <t>IMPORTE</t>
  </si>
  <si>
    <t>NÚMERO</t>
  </si>
  <si>
    <t>CON LETRA</t>
  </si>
  <si>
    <t>PESOS</t>
  </si>
  <si>
    <t xml:space="preserve">    DE:</t>
  </si>
  <si>
    <t>IMPORTE TOTAL DE LA PROPUESTA</t>
  </si>
  <si>
    <t>IMPORTE TOTAL CON  LETRA:</t>
  </si>
  <si>
    <t>RESUMEN DEL CATALOGO DE CONCEPTOS</t>
  </si>
  <si>
    <t>m</t>
  </si>
  <si>
    <t>pza</t>
  </si>
  <si>
    <t>m2</t>
  </si>
  <si>
    <t>NUMERO</t>
  </si>
  <si>
    <t>1005.00) Limpieza y trazo en el área de trabajo.</t>
  </si>
  <si>
    <t>Despalme de terreno natural con un espesor promedio de 10 cms. utilizando maquinaria. inc: acamellonado para su extracción.</t>
  </si>
  <si>
    <t>Construcción de registro para el sistema de tierras de 60x60x50 cm armado con mallalac 66-10-10 incluye: excavación, cimbra aparente, concreto de fc=200kg/cm2, tapa de fe. ángulo y rejilla tipo irving is-05 de 0.49 x 0.49 cms, soldada con soleras de carga 1/8” x 1 ¼” y varillas rigidizadoras transversales, marco de fe. ángulo de 2” galvanizado, debastador para asentar muro, ángulo de 2” x ¼” galvanizado, tubo de 25 mm para paso de cable desnudo, relleno, carga y acarreo del material sobrante fuera de la obra, y todo lo necesario para su correcta ejecución.</t>
  </si>
  <si>
    <t>Firme de concreto F'c=200 kg/cm2 de 10 cm de espesor, acabado común. Incluye: materiales, mano de obra, y herramienta.</t>
  </si>
  <si>
    <t>Suministro e instalación de tinaco industrial resistente al acido sulfurico de 450 lts. de capacidad marca rotoplas o similar que incluye: tuberia de p.v.c. de 2” con accesorios para conectar a tinaco, incluye: coladera de bronce de 10 x 10 cm, demolición de firme, muro  banqueta y pavimento, excavación, reposición de elementos estructurales afectados a base de  concreto  fc-200kg/cm2, relleno con arena fina, carga y acarreo del material producto de la excavación fuera de la obra, materiales, herramienta, equipo y todo lo necesario para su correcta ejecución.</t>
  </si>
  <si>
    <t>I</t>
  </si>
  <si>
    <t>I.1</t>
  </si>
  <si>
    <t>Demolicion de muro de block para instalacion de puerta, incluye: mano de obra, herramienta, equipo y todo lo necesario para la correcta ejecucion de los trabajos.</t>
  </si>
  <si>
    <t>Desinstalación de ventana, incluye: mano de obra, herramienta, equipo y todo lo necesario para la correcta ejecucion de los trabajos.</t>
  </si>
  <si>
    <t>02) de herrería tubular, perfiles z, t y l, tambor doble lamina n° 18.
7001.00) Suministro e Instalación de puertas</t>
  </si>
  <si>
    <t>02) de herrería tubular, perfiles Z, T y L.
7002.00) Suministro e Instalación de ventanas</t>
  </si>
  <si>
    <t>II</t>
  </si>
  <si>
    <t>Minisplit Mirage+life Modelo R410 de 1 Ton. 220v Frio/calor control manual. Incluye: suministro, acarreos, instalación, mano de obra, equipo y herramienta.</t>
  </si>
  <si>
    <t>SUBESTACIÓN OBRA DE TOMA</t>
  </si>
  <si>
    <t>OBRA CIVIL CASETA DE CONTROL</t>
  </si>
  <si>
    <t>I.2</t>
  </si>
  <si>
    <t>OBRA CIVIL BAHIA ALTA TENSION</t>
  </si>
  <si>
    <t>I.3</t>
  </si>
  <si>
    <t>OBRA ELÉCTRICA CASETA DE CONTROL</t>
  </si>
  <si>
    <t>Suministro e instalación de banco de baterías marca ELMSA 0 similar en calidad y precio, para 125 VCD, tipo alcalina, capacidad total de 144 A-H, formado por 60 celdas, régimen de descarga de 8 horas.</t>
  </si>
  <si>
    <t>Clausura de ventanas a base de tabique rojo de 7 x 14 x 28 en caseta de control existente. Incluye: desmantelamiento de ventanas con recuperación, junteo con mortero cemento arena prop. 1:3, materiales, mano de obra a cualquier altura, equipo y todo lo necesario para su correcta ejecución.</t>
  </si>
  <si>
    <t>Desmantelamiento de puerta existente con recuperación en caseta de control que incluya: retiro de marcos carga, acarreo y descarga en el sitio indicado por la supervisión, materiales, herramienta, equipo y todo lo necesario para su correcta ejecución.</t>
  </si>
  <si>
    <t>Suministro e instalación de puerta de acceso a base de malla ciclónica galvanizada de dos hojas de 3.00 m ancho x 2.40 m de alto. Incluye: retiro con recuperación de malla ciclónica anterior, excavación en cualquier tipo de material, construcción de base de concreto de 0.50 x 0.50 m de sección inferior, 0.15 x 0.15 m sección superior, armada con mallalac 6-6X10-10, relleno con material producto de la excavación, postes galvanizados de 3”, 3 hiladas de alambre de púas, pasador para cerrar portón y para fijación al piso candado con llave, fletes, acarreos y todo lo necesario para su correcta colocación y funcionamiento.</t>
  </si>
  <si>
    <t>01) Suministro y colocacion de postes y malla ciclonica galvanizado calibre 10.5 de 2.40 metros de altura, con tres hilos de alambre de puas, incluyendo todos los accesorios, herrajes, excavaciones, concretos, rellenos, equipo, fletes, herramienta y mano de obra para su correcta instalación
4020.00  Suministro y colocacion de postes y alambrado con todos los materiales y E.P. 125A</t>
  </si>
  <si>
    <t>Suministro e instalación de cargador de baterías automático marca ELMSA o similar en calidad y precio, tipo rectificador de onda completa filtrado y regulado; para cargar un banco de baterías de 125 VCD, 144 A-H, régimen de descarga de 8 horas; tensión de alimentación 220 VCA, trifásico, 60 hz, diseñado para suministrar tanto carga de igualación como de flotación, con capacidad de 25 ACD y tiempo de recarga no mayor de 24 horas, competo con gabinete autosoportado y todos los accesorios, refacciones y demás características indicadas en la especificación CFE-V7200-48 y las pruebas correspondientes.</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</si>
  <si>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</si>
  <si>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e instalación zapata ponchable cañón largo doble ojillo 1/0 marca BURNDY o similar en calidad y precio. Incluye: material, herramienta y mano de obra. A cualquier altura. P.U.O.T.</t>
  </si>
  <si>
    <t>3.0704.13.) INSTALACIONES ELÉCTRICAS
3.0704.13.) B. REFERENCIAS.
3.0704.13.f.01 a) salida de centro, contacto monofásico, trifásico y arbotante con tubería CONDUIT. Incluye cajas de registro, conexión, conductores TW y apagadores (3.0704.13.g.01)
03) Salida de fuerza especial para aire acondicionado con tubo CONDUIT galvanizado y cable THW MARCA CONDUMEX o similar en calidad,  para 220 V. Incluye: cajas registro, tapas, conexiones y material necesario.</t>
  </si>
  <si>
    <t>sal</t>
  </si>
  <si>
    <t>I.4</t>
  </si>
  <si>
    <t>OBRA ELÉCTRICA BAHIA DE ALTA TENSION</t>
  </si>
  <si>
    <t>Suministro e instalación de centro de control de motores en media tension Incluye: mano obra especializada, fletes, acarreos, conexiones, herramienta, fletes, acarreos y todo lo necesario para su correcta colocacion y funcionamiento  (E.P. 140A)</t>
  </si>
  <si>
    <t>I.4.1</t>
  </si>
  <si>
    <t>TRANSFORMADOR DE POTENCIA</t>
  </si>
  <si>
    <t xml:space="preserve">Suministro, instalacion y puesta en servicio de transformador mca ZETRAK o similar en calidad, 3F de 5000 KVA, 115000-4160/2401V, derivaciones +2-2 de 2.5%, conexión detal-estrella, 2300 MSNM, temp 55°/65°C onan aceite, NEMA 3R, que cumpla con la norma NMX-J-284-ANCE, %Z STD, dispo. izquierda. Incluye: mano obra especializada, flete especializado, acarreos, conexiones, herramienta, fletes, acarreos , montaje de boquillas de alta y media tensión, relleno de aceite dielectrico, pruebas de vacío, pruebas TTR, pruebas de aislamiento y todo lo necesario para su correcta colocacion y funcionamiento </t>
  </si>
  <si>
    <t>Suministro e instalación de apartarrayos ASOM-III-25-90, tensión nominal 115KV, MCA. OHIO BRASS o similar en calidad, que cumpla con la norma CFE VA410-17 que incluya, selección, carga, acarreo y descarga en obra, nivelación, instalación zapatas, tornillos, limpieza de porcelana, conectores, puenteo al bus y al sistema de tierras.</t>
  </si>
  <si>
    <t>DISTRIBUCION DE FUERZA DE CASETA DE CONTROL A CASETA CCM CARCAMO</t>
  </si>
  <si>
    <t>ml</t>
  </si>
  <si>
    <t>CASETA CCM CARCAMO</t>
  </si>
  <si>
    <t>BAHIA ALTA TENSION 115 KV</t>
  </si>
  <si>
    <t xml:space="preserve">II </t>
  </si>
  <si>
    <t>CARCAMO OBRA DE TOMA</t>
  </si>
  <si>
    <t>II.1</t>
  </si>
  <si>
    <t>II.2</t>
  </si>
  <si>
    <t>I.5</t>
  </si>
  <si>
    <t>I.5.1</t>
  </si>
  <si>
    <t>EQUIPO DE SEGURIDAD</t>
  </si>
  <si>
    <t>Suministro e instalación de extinguidor portátil de polvo químico seco ABC de 6kg.</t>
  </si>
  <si>
    <t>Suministro e instalación de extinguidor portátil de CO2 de 6 kg</t>
  </si>
  <si>
    <t>Suministro e instalación de extinguidor portátil de polvo químico seco ABC de 9 kg</t>
  </si>
  <si>
    <t>Suministro e instalación de extinguidor portátil de CO2 de 9 kg</t>
  </si>
  <si>
    <t>Suministro e instalación de extinguidor portátil de polvo químico seco ABC de carretilla de 70 kg clasificación 4-a: 40-bc.</t>
  </si>
  <si>
    <t>Suministro e instalación de caseta de resguardo para extintores tipo carretilla de 1.70 x 1.10 x 0.90 a base de fibra de vidrio color rojo fijada mediante ángulo de fierro galvanizado por inmersión de 2”x2”, que incluya 3 letreros de 0.42 x 0.60 de lámina de PVC con fondo color blanco y letras de color rojo.</t>
  </si>
  <si>
    <t>Suministro e instalación de gabinete a base de acero inoxidable para equipo de seguridad que incluye:
a). - mascarilla de silicón con cartuchos para gases ácidos mca. tmf. (1 pza.).
b). - par de guantes para manejo de ácidos mod. sol-knite mca. ansell-edmont (1 pza.).
c). par de botas con suela antiderrapante contra ácidos mca. dunlop (1 pza.).
d). - googles contra salpicaduras químicas e impactos mca. dunlop. (1 pza.).
e). - mandil contra ácidos fabricados de 70 cms de ancho y 110 cms. de largo mca. rodin (1 pza.)</t>
  </si>
  <si>
    <t>Suministro de kit de control de derrames piso que incluye: recipiente de PVC, absorbente absorsol, cordón absorsol de 140 x 5.08 cms, almohadilla absorsol 50 x 30 cms, cojín absorsol de 15 x 20 cms, juegos de tornillos mariposa, juego de taquetes de madera, recogedor, cucharon, cepillo escoba, googles color ámbar y transparentes, guantes (químico), atomizador, químico d-100, martillo de hule, calcomanía, bolsa para basura, traje contra acido, mascarilla contra polvo, tela absorbente, franela, sello (seguros) de acuerdo a lo indicado en plano.</t>
  </si>
  <si>
    <t>kg</t>
  </si>
  <si>
    <t>Suministro e instalación de cable de aluminio desnudo ACSR calibre 266 KCM  PARTRIDGE, NRF-017-CFE  MCA VIAKON o similar en calidad, que incluya: conectores, herrajes, puentes al equipo, selección, carga del material, acarreo y descarga en obra.</t>
  </si>
  <si>
    <t xml:space="preserve">Suministro de cable de media tensión tipo monopolar, de aluminio suave, calibre 250 KCM, clase de aislamiento 5 kv, nivel de aislamiento 133% (categoría ii), nivel básico de aislamiento al impulso 200 kv, material del aislamiento  polietileno de cadena cruzada xlp, material de la pantalla alambres de cobre, material de la cubierta protectora pvc o de polietileno, temperatura máxima de operación 90 °c, temperatura máxima de operación en emergencia 130 °c, temperatura máxima de operación en corto circuito 250 °c. MCA VIAKON o similar,  incluye: acarreo, tendido, identificacion, pruebas, consumibles, herramienta, equipo, mano de obra y todo lo necesario para su correcta ejecucion. </t>
  </si>
  <si>
    <t>Terminal termocontractíl tipo exterior para 15 kv en frio, incluye: limpieza con solvente, consumos y lijado para garantizar el sello, marca Raychem, 3M o similar. Incluye: suministro e instalación, material, mano de obra especializada, acarreo, colocación, conexión, maniobras y herramienta. a cualquier altura. P.U.O.T.</t>
  </si>
  <si>
    <t>Codo de operación sin carga, cuerpo en "T" completo, 600 amp, 15 kv. Marca Raychem, Elastimold o similar. Incluye: suministro, instalación, material, mano de obra especializada, acarreo, colocación, conexión, maniobras y herramienta. P.U.O.T.</t>
  </si>
  <si>
    <t>Suministro e instalacion de sistema de soporte tramo recto (TR) para cable a base de charola de medida 9" x 6" (TR-21A clasificacion 8A) marca CROUSE HINDS o similar en calidad. Incluye: materiales, mano de obra, equipo, fijacion a cualquier altura y todo lo necesario para su correcta colocacion y funcionamiento.</t>
  </si>
  <si>
    <t>Suministro e instalacion de curva horizontal a 90° (RCH) para soporte de cables a base de charola (RCH-111A) marca CROUSE HINDS o similar en calidad. Incluye: materiales, mano de obra, equipo, fijacion a cualquier altura y todo lo necesario para su correcta colocacion y funcionamiento.</t>
  </si>
  <si>
    <t>Suministro e instalacion de curva vertical exterior a 90° (RCVE-111) para soporte de cables a base de charola marca CROUSE HINDS o similar en calidad. Incluye: materiales, mano de obra, equipo, fijacion a cualquier altura y todo lo necesario para su correcta colocacion y funcionamiento.</t>
  </si>
  <si>
    <t>II.3</t>
  </si>
  <si>
    <t>EQUIPOS DE BOMBEO CARCAMO</t>
  </si>
  <si>
    <t xml:space="preserve">Desmantelamiento y retiro de transformador de potencia 3F de 3000 KVA 115000-4160/2401V.  Incluye: mano obra especializada y acarreo al sitio de almacenamiento que indique la supervisión, desconexiones, herramienta, equipo hidraulico especializado, vaciado de aceite aislante en tanques de 200 lts con cierre hermetico, desmantelamiento de boquillas, apartarrayos y terminales asi como todo lo necesario para el retiro de la subestación. </t>
  </si>
  <si>
    <t>Desmantelamiento y retiro de Moto bomba Vertical Centrifuga Tipo Turbina, Lubricada por Agua,  con motor eléctrico. Incluye: mano obra especializada, acarreos al almacen indicado por la superevisión, desconexiones, herramienta, fletes, acarreos y todo lo necesario para realizar el retiro del carcamo</t>
  </si>
  <si>
    <t>II.4</t>
  </si>
  <si>
    <t>TREN DE DESCARGA</t>
  </si>
  <si>
    <t>extremidad de acero astm - a - 53 grado "b" con costura de espesor de 12.7 mm. (1/2") ø con brida slip-on, especificacion dimensional ansi b-16.5 150# - 336.55 mm. (14" ø) x 250 mm. de longitud.
Suministro e instalación de piezas especiales de acero y E.P. 10A-3</t>
  </si>
  <si>
    <t>06) de 356 mm (14") de diámetro.
8050.00) Suministro de junta DRESSER ESTILO 38 construida de ACERO, acabado interior y exterior con pintura anticorrosiva y E.P. 10A-3</t>
  </si>
  <si>
    <t>Suministro, instalación y prueba de válvula de seccionamiento tipo compuerta de 336.55 mm. (14" ø), extremos bridados 300# cara plana, cuerpo de hierro astm - a - 126 grado "b" marca marca J &amp; S Valve and Manufacturing AWWA  C509 &amp; C515, o similar en calidad,  incluye:  mano de obra y todo lo necesario para su correcto funcionamiento.</t>
  </si>
  <si>
    <t>Suministro e Instalacion de manómetro tipo bourdon, con caratula de 63mm (2 1/2")ø rango de 0-7 kg/cm2, incluye valvula de purga, eliminador de pulsaciones con conexiones de 12.7 mm. (1/2")ø, cople de 12.7 mm. (1/2")ø, niples, tapon macho y tee y todo lo necesario para su correcto funcionamiento.</t>
  </si>
  <si>
    <t>brida de acero al carbon soldable de 14"(350mm) de diametro ansi b16.5 clase 150
Suministro e instalación de piezas especiales de acero y E.P. 10A-3</t>
  </si>
  <si>
    <t>codo fabricado de acero astm - a - 53 grado "b" con espesor de 12.7 mm. de 336.55 mm. (14"ø).
a) de 46º16' radio largo
Suministro e instalación de piezas especiales de acero y E.P. 10A-3</t>
  </si>
  <si>
    <t>codo fabricado de acero astm - a - 53 grado "b" con espesor de 12.7 mm. de 336.55 mm. (14"ø).
b) de 53º9' radio largo
Suministro e instalación de piezas especiales de acero y E.P. 10A-3</t>
  </si>
  <si>
    <t>codo fabricado de acero astm - a - 53 grado "b" con espesor de 12.7 mm. de 336.55 mm. (14"ø).
c) de 32º48' radio largo
Suministro e instalación de piezas especiales de acero y E.P. 10A-3</t>
  </si>
  <si>
    <t>tubo de acero astm - 53 grado "b" con costura, espesor de 12.7 mm. (1/2"), extremos biselados para soldar, de los sig. diametros y  longitudes. (verificar medidas en campo)
a) de 350 mm. (14" ø) longitud de  522 mm.
Suministro e instalción de tubería y piezas especiales de acero y E.P. 10A-3</t>
  </si>
  <si>
    <t>tubo de acero astm - 53 grado "b" con costura, espesor de 12.7 mm. (1/2"), extremos biselados para soldar, de los sig. diametros y  longitudes. (verificar medidas en campo)
b) de 350 mm. (14" ø) longitud de 1,713 mm.
Suministro e instalción de tubería y piezas especiales de acero y E.P. 10A-3</t>
  </si>
  <si>
    <t>tubo de acero astm - 53 grado "b" con costura, espesor de 12.7 mm. (1/2"), extremos biselados para soldar, de los sig. diametros y  longitudes. (verificar medidas en campo)
c) de 350 mm. (14" ø) longitud de 1,377 mm.
Suministro e instalción de tubería y piezas especiales de acero y E.P. 10A-3</t>
  </si>
  <si>
    <t>tubo de acero astm - 53 grado "b" con costura, espesor de 12.7 mm. (1/2"), extremos biselados para soldar, de los sig. diametros y  longitudes. (verificar medidas en campo)
d) de 350 mm. (14" ø) longitud de 1,463 mm.
Suministro e instalción de tubería y piezas especiales de acero y E.P. 10A-3</t>
  </si>
  <si>
    <t>tubo de acero astm - 53 grado "b" con costura, espesor de 12.7 mm. (1/2"), extremos biselados para soldar, de los sig. diametros y  longitudes. (verificar medidas en campo)
e) de 350 mm. (14" ø) longitud de 2,306 mm.
Suministro e instalción de tubería y piezas especiales de acero y E.P. 10A-3</t>
  </si>
  <si>
    <t>tubo de acero astm - 53 grado "b" con costura, espesor de 12.7 mm. (1/2"), extremos biselados para soldar, de los sig. diametros y  longitudes. (verificar medidas en campo)
f) de 350 mm. (14" ø) longitud de 3,209 mm.
Suministro e instalción de tubería y piezas especiales de acero y E.P. 10A-3</t>
  </si>
  <si>
    <t>reducción concentrica de acero forjado, astm - a - 234 wpb ced. estandard de 350 mm. (14" ø) a 600 mm. (24" ø). extremos bicelados para soldar
Suministro e instalación de piezas especiales de acero y E.P. 10A-3</t>
  </si>
  <si>
    <t>codo de 15°35' fabricado de acero astm - a - 53 grado "b" con espesor de 12.7 mm. de 600 mm. (24"ø).
Suministro e instalación de piezas especiales de acero y E.P. 10A-3</t>
  </si>
  <si>
    <t>reducción concentrica de acero forjado, astm - a - 234 wpb ced. estandard de 600 mm  (24" ø) a 750 mm (30" ø), extremos bicelados para soldar
Suministro e instalación de piezas especiales de acero y E.P. 10A-3</t>
  </si>
  <si>
    <t>tubo de acero astm - 53 grado "b" con costura, espesor de 12.7 mm. (1/2"), extremos biselados para soldar, de los sig. diametros y  longitudes. (verificar medidas en campo)
a) de 600 mm. (24" ø) longitud de 2,444 mm.
Suministro e instalción de tubería y piezas especiales de acero y E.P. 10A-3</t>
  </si>
  <si>
    <t>tubo de acero astm - 53 grado "b" con costura, espesor de 12.7 mm. (1/2"), extremos biselados para soldar, de los sig. diametros y  longitudes. (verificar medidas en campo)
b) de 600 mm. (24" ø) longitud de 2,033 mm.
Suministro e instalción de tubería y piezas especiales de acero y E.P. 10A-3</t>
  </si>
  <si>
    <t>tubo de acero astm - 53 grado "b" con costura, espesor de 12.7 mm. (1/2"), extremos biselados para soldar, de los sig. diametros y  longitudes. (verificar medidas en campo)
c) de 750 mm. (30" ø) longitud de 2,121 mm.
Suministro e instalción de tubería y piezas especiales de acero y E.P. 10A-3</t>
  </si>
  <si>
    <t>tubo de acero astm - 53 grado "b" con costura, espesor de 12.7 mm. (1/2"), extremos biselados para soldar, de los sig. diametros y  longitudes. (verificar medidas en campo)
d) de 750 mm. (30" ø) longitud de 4,301 mm.
Suministro e instalción de tubería y piezas especiales de acero y E.P. 10A-3</t>
  </si>
  <si>
    <t>09) de 355 mm (14") de diámetro
8013.00) Suministro de empaques de plomo y E.P. 8A</t>
  </si>
  <si>
    <t>de 22 mm X 102 mm (7/8" x 4").
8012.00) Suministro de tornillos y E.P. 8A</t>
  </si>
  <si>
    <t>Suministro, instalción de válvula de retención (check) de disco inclinado (csd) de apco, de 350 mm (14") de diámetro, cuerpo de hierro marca J &amp; S Valve and Manufacturing AWWA  C509 &amp; C515 APCO CSD-800 SLANTING DISC CHECK VALVES o similar en calidad, incluye:  mano de obra y todo lo necesario para su correcto funcionamiento.</t>
  </si>
  <si>
    <t>Suministro, instalción y prueba de válvula de admision y expulsion de aire marca VAMEX de 3" de diametro o similara en calidad, incluye: perforacion, soldadura, cople reforzado, 2 niple de 20cm de largo, 2 bridas roscables, valvula de seccionamiento bridada, tornillos, material, mano de obra y todo lo necesario para su correcto funcionamiento.</t>
  </si>
  <si>
    <t>III</t>
  </si>
  <si>
    <t>SECCIONADOR PLANTA POTABILIZADORA</t>
  </si>
  <si>
    <t>IV</t>
  </si>
  <si>
    <t>Elaboración de estudio de corto circuito, en media y alta tensión, para entrega a la UVIE y dar cumplimiento a los requerimientos para obtención de Certificado de Cumplimiento emitido por la UIIE</t>
  </si>
  <si>
    <t>Programación de tablero de Protección Control y Medición y sus relevadores, de acuerdo a los nuevos parámetros eléctricos de la Subestación Obra de Toma. Incluye: gestión con proveedor externo, pago de servicio de prog ramación, coordinación entre contratista, UVIE, UIIE y Proveedor de servcio</t>
  </si>
  <si>
    <t>ESTUDIOS Y PROGRAMACIÓN</t>
  </si>
  <si>
    <t>Suministro, instalación y prueba de Moto bomba Vertical Centrifuga Tipo Turbina, Lubricada por Agua, Modelo K20MC-3, Marca National Pump Company o similar en calidad, con motor eléctrico. Incluye: mano obra especializada, fletes, acarreos, conexiones, herramienta, fletes, acarreos y todo lo necesario para su correcta colocacion y funcionamiento (E.P.144A)</t>
  </si>
  <si>
    <t>Suministro, instalación y prueba seccionador  marca G&amp;W,  cat. RPFI43-376-12-43F-BT,   soplado  rotativo, tipo  pedestal,  acceso  en  un  frente,  aislado  en  gas  sf6,  frente  muerto, manual, 15.5 kv, 110 kv bil, 4 vías y 1 bus partido.. incluye: herramienta, mano de obra, equipo y todo lo necesario para su correcta colocación y funcionamiento. y E.P. 145 A</t>
  </si>
  <si>
    <t>AE15A</t>
  </si>
  <si>
    <t xml:space="preserve">LPE-N013-2026  </t>
  </si>
  <si>
    <t>OBRAS DE EQUIPAMIENTO Y REHABILITACION DE SUBESTACIÓN ELECTRICA 115 KV Y DE CARCAMO EN OBRA DE TOMA DEL ACUEDUCTO GUADALUPE VICTORIA, EN CD. VICTORIA TAMAULIPAS (FASE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</si>
</sst>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44" formatCode="_-&quot;$&quot;* #,##0.00_-;\-&quot;$&quot;* #,##0.00_-;_-&quot;$&quot;* &quot;-&quot;??_-;_-@_-"/>
    <numFmt numFmtId="43" formatCode="_-* #,##0.00_-;\-* #,##0.00_-;_-* &quot;-&quot;??_-;_-@_-"/>
    <numFmt numFmtId="164" formatCode="_-[$€-2]* #,##0.00_-;\-[$€-2]* #,##0.00_-;_-[$€-2]* &quot;-&quot;??_-"/>
    <numFmt numFmtId="165" formatCode="_-* #,##0.00\ _€_-;\-* #,##0.00\ _€_-;_-* &quot;-&quot;??\ _€_-;_-@_-"/>
    <numFmt numFmtId="166" formatCode="_(* #,##0.00_);_(* \(#,##0.00\);_(* &quot;-&quot;??_);_(@_)"/>
    <numFmt numFmtId="167" formatCode="_(&quot;$&quot;* #,##0.00_);_(&quot;$&quot;* \(#,##0.00\);_(&quot;$&quot;* &quot;-&quot;??_);_(@_)"/>
  </numFmts>
  <fonts count="27">
    <font>
      <sz val="11"/>
      <color theme="1"/>
      <name val="Calibri"/>
      <family val="2"/>
      <scheme val="minor"/>
    </font>
    <font>
      <sz val="10"/>
      <name val="Arial"/>
      <family val="2"/>
    </font>
    <font>
      <sz val="10"/>
      <name val="Arial"/>
      <family val="2"/>
    </font>
    <font>
      <sz val="11"/>
      <color theme="1"/>
      <name val="Calibri"/>
      <family val="2"/>
      <scheme val="minor"/>
    </font>
    <font>
      <u/>
      <sz val="11"/>
      <color theme="10"/>
      <name val="Calibri"/>
      <family val="2"/>
      <scheme val="minor"/>
    </font>
    <font>
      <sz val="10"/>
      <name val="Arial"/>
    </font>
    <font>
      <sz val="10"/>
      <name val="Arial"/>
      <family val="2"/>
      <charset val="1"/>
    </font>
    <font>
      <sz val="9"/>
      <name val="Helv"/>
    </font>
    <font>
      <sz val="9"/>
      <color theme="1"/>
      <name val="Arial"/>
      <family val="2"/>
    </font>
    <font>
      <sz val="11"/>
      <name val="Arial"/>
      <family val="2"/>
    </font>
    <font>
      <sz val="11"/>
      <color indexed="8"/>
      <name val="Calibri"/>
      <family val="2"/>
    </font>
    <font>
      <u/>
      <sz val="10"/>
      <color theme="10"/>
      <name val="Arial"/>
      <family val="2"/>
    </font>
    <font>
      <sz val="10"/>
      <color rgb="FF000000"/>
      <name val="Times New Roman"/>
      <family val="1"/>
    </font>
    <font>
      <sz val="11"/>
      <color indexed="8"/>
      <name val="Helvetica Neue"/>
    </font>
    <font>
      <sz val="10"/>
      <color theme="1"/>
      <name val="Calibri"/>
      <family val="2"/>
      <scheme val="minor"/>
    </font>
    <font>
      <b/>
      <sz val="12"/>
      <name val="Calibri"/>
      <family val="2"/>
      <scheme val="minor"/>
    </font>
    <font>
      <sz val="10"/>
      <name val="Calibri"/>
      <family val="2"/>
      <scheme val="minor"/>
    </font>
    <font>
      <sz val="11"/>
      <name val="Calibri"/>
      <family val="2"/>
      <scheme val="minor"/>
    </font>
    <font>
      <sz val="9"/>
      <name val="Calibri"/>
      <family val="2"/>
      <scheme val="minor"/>
    </font>
    <font>
      <b/>
      <sz val="8"/>
      <name val="Calibri"/>
      <family val="2"/>
      <scheme val="minor"/>
    </font>
    <font>
      <b/>
      <sz val="14"/>
      <name val="Calibri"/>
      <family val="2"/>
      <scheme val="minor"/>
    </font>
    <font>
      <b/>
      <sz val="8"/>
      <color theme="1"/>
      <name val="Calibri"/>
      <family val="2"/>
      <scheme val="minor"/>
    </font>
    <font>
      <b/>
      <sz val="11"/>
      <name val="Calibri"/>
      <family val="2"/>
      <scheme val="minor"/>
    </font>
    <font>
      <sz val="8"/>
      <color theme="1"/>
      <name val="Calibri"/>
      <family val="2"/>
      <scheme val="minor"/>
    </font>
    <font>
      <sz val="8"/>
      <color rgb="FF000000"/>
      <name val="Calibri"/>
      <family val="2"/>
      <scheme val="minor"/>
    </font>
    <font>
      <sz val="8"/>
      <name val="Calibri"/>
      <family val="2"/>
      <scheme val="minor"/>
    </font>
    <font>
      <sz val="8"/>
      <color rgb="FFFF0000"/>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bottom/>
      <diagonal/>
    </border>
  </borders>
  <cellStyleXfs count="52976">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44" fontId="3" fillId="0" borderId="0" applyFont="0" applyFill="0" applyBorder="0" applyAlignment="0" applyProtection="0"/>
    <xf numFmtId="0" fontId="5" fillId="0" borderId="0"/>
    <xf numFmtId="9" fontId="1" fillId="0" borderId="0" applyFont="0" applyFill="0" applyBorder="0" applyAlignment="0" applyProtection="0"/>
    <xf numFmtId="0" fontId="1" fillId="0" borderId="0"/>
    <xf numFmtId="0" fontId="1" fillId="0" borderId="0"/>
    <xf numFmtId="0" fontId="3" fillId="0" borderId="0"/>
    <xf numFmtId="0" fontId="6" fillId="0" borderId="0"/>
    <xf numFmtId="0" fontId="1" fillId="0" borderId="0"/>
    <xf numFmtId="0" fontId="1" fillId="0" borderId="0"/>
    <xf numFmtId="0" fontId="1" fillId="0" borderId="0"/>
    <xf numFmtId="0" fontId="7" fillId="0" borderId="0"/>
    <xf numFmtId="0" fontId="3"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1" fillId="0" borderId="0" applyNumberFormat="0" applyFill="0" applyBorder="0" applyAlignment="0" applyProtection="0"/>
    <xf numFmtId="0" fontId="1" fillId="0" borderId="0"/>
    <xf numFmtId="0" fontId="3"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3" fillId="0" borderId="0"/>
    <xf numFmtId="0" fontId="1" fillId="0" borderId="0"/>
    <xf numFmtId="41"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2" fillId="0" borderId="0"/>
    <xf numFmtId="0" fontId="3" fillId="0" borderId="0"/>
    <xf numFmtId="0" fontId="3"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0" fontId="3" fillId="0" borderId="0"/>
    <xf numFmtId="0" fontId="3" fillId="0" borderId="0"/>
    <xf numFmtId="44" fontId="1" fillId="0" borderId="0" applyFont="0" applyFill="0" applyBorder="0" applyAlignment="0" applyProtection="0"/>
    <xf numFmtId="0" fontId="11" fillId="0" borderId="0" applyNumberFormat="0" applyFill="0" applyBorder="0" applyAlignment="0" applyProtection="0"/>
    <xf numFmtId="0" fontId="3" fillId="0" borderId="0"/>
    <xf numFmtId="0" fontId="1" fillId="0" borderId="0"/>
    <xf numFmtId="164"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3" fillId="0" borderId="0"/>
    <xf numFmtId="0" fontId="1" fillId="0" borderId="0"/>
    <xf numFmtId="0" fontId="3" fillId="0" borderId="0"/>
    <xf numFmtId="0" fontId="1"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xf numFmtId="0" fontId="6" fillId="0" borderId="0"/>
    <xf numFmtId="0" fontId="1"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1" fillId="0" borderId="0"/>
    <xf numFmtId="9" fontId="1" fillId="0" borderId="0" applyFont="0" applyFill="0" applyBorder="0" applyAlignment="0" applyProtection="0"/>
    <xf numFmtId="0" fontId="3" fillId="0" borderId="0"/>
    <xf numFmtId="0" fontId="3" fillId="0" borderId="0"/>
    <xf numFmtId="44" fontId="1" fillId="0" borderId="0" applyFont="0" applyFill="0" applyBorder="0" applyAlignment="0" applyProtection="0"/>
    <xf numFmtId="0" fontId="3" fillId="0" borderId="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164" fontId="1"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166" fontId="3"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3" fillId="0" borderId="0"/>
    <xf numFmtId="43" fontId="1" fillId="0" borderId="0" applyFont="0" applyFill="0" applyBorder="0" applyAlignment="0" applyProtection="0"/>
    <xf numFmtId="0" fontId="10"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0" fontId="1" fillId="0" borderId="0"/>
    <xf numFmtId="0" fontId="10"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applyFont="0" applyFill="0" applyBorder="0" applyAlignment="0" applyProtection="0"/>
    <xf numFmtId="0" fontId="1" fillId="0" borderId="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4" fontId="1" fillId="0" borderId="0" applyFont="0" applyFill="0" applyBorder="0" applyAlignment="0" applyProtection="0"/>
    <xf numFmtId="0" fontId="4" fillId="0" borderId="0" applyNumberForma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 fillId="0" borderId="0" applyFont="0" applyFill="0" applyBorder="0" applyAlignment="0" applyProtection="0"/>
    <xf numFmtId="0" fontId="1" fillId="0" borderId="0"/>
    <xf numFmtId="0" fontId="1" fillId="0" borderId="0"/>
    <xf numFmtId="167"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4" fillId="0" borderId="0"/>
    <xf numFmtId="0" fontId="1" fillId="0" borderId="0"/>
    <xf numFmtId="0" fontId="3" fillId="0" borderId="0"/>
    <xf numFmtId="0" fontId="1" fillId="0" borderId="0"/>
    <xf numFmtId="0" fontId="1" fillId="0" borderId="0"/>
    <xf numFmtId="0" fontId="1" fillId="0" borderId="0"/>
    <xf numFmtId="0" fontId="9" fillId="0" borderId="0"/>
    <xf numFmtId="0" fontId="1" fillId="0" borderId="0"/>
    <xf numFmtId="0" fontId="13" fillId="0" borderId="0" applyNumberFormat="0" applyFill="0" applyBorder="0" applyProtection="0">
      <alignment vertical="top"/>
    </xf>
    <xf numFmtId="0" fontId="1" fillId="0" borderId="0"/>
    <xf numFmtId="0" fontId="1" fillId="0" borderId="0"/>
    <xf numFmtId="0" fontId="1" fillId="0" borderId="0"/>
    <xf numFmtId="0" fontId="3" fillId="0" borderId="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164" fontId="1" fillId="0" borderId="0" applyFont="0" applyFill="0" applyBorder="0" applyAlignment="0" applyProtection="0"/>
    <xf numFmtId="0" fontId="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 fillId="0" borderId="0"/>
    <xf numFmtId="0" fontId="6"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9" fontId="1"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1" fillId="0" borderId="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43"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 fillId="0" borderId="0"/>
    <xf numFmtId="0" fontId="3"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1" fillId="0" borderId="0"/>
    <xf numFmtId="0" fontId="1" fillId="0" borderId="0"/>
    <xf numFmtId="0" fontId="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1"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3" fillId="0" borderId="0"/>
    <xf numFmtId="0" fontId="3"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9" fontId="1" fillId="0" borderId="0" applyFont="0" applyFill="0" applyBorder="0" applyAlignment="0" applyProtection="0"/>
    <xf numFmtId="0" fontId="3" fillId="0" borderId="0"/>
    <xf numFmtId="0" fontId="6" fillId="0" borderId="0"/>
    <xf numFmtId="0" fontId="7" fillId="0" borderId="0"/>
    <xf numFmtId="0" fontId="3" fillId="0" borderId="0"/>
    <xf numFmtId="0" fontId="3" fillId="0" borderId="0"/>
    <xf numFmtId="44" fontId="3" fillId="0" borderId="0" applyFont="0" applyFill="0" applyBorder="0" applyAlignment="0" applyProtection="0"/>
    <xf numFmtId="43" fontId="1"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0" fontId="3" fillId="0" borderId="0"/>
    <xf numFmtId="0" fontId="1" fillId="0" borderId="0"/>
    <xf numFmtId="41"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1"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1" fillId="0" borderId="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0" fontId="3" fillId="0" borderId="0"/>
    <xf numFmtId="44" fontId="3" fillId="0" borderId="0" applyFont="0" applyFill="0" applyBorder="0" applyAlignment="0" applyProtection="0"/>
    <xf numFmtId="0" fontId="1" fillId="0" borderId="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0" fontId="6" fillId="0" borderId="0"/>
    <xf numFmtId="0" fontId="3" fillId="0" borderId="0"/>
    <xf numFmtId="0" fontId="3" fillId="0" borderId="0"/>
    <xf numFmtId="164"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4"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5">
    <xf numFmtId="0" fontId="0" fillId="0" borderId="0" xfId="0"/>
    <xf numFmtId="0" fontId="15" fillId="0" borderId="0" xfId="0" applyFont="1"/>
    <xf numFmtId="0" fontId="16" fillId="0" borderId="0" xfId="0" applyFont="1"/>
    <xf numFmtId="0" fontId="16" fillId="0" borderId="0" xfId="1" applyFont="1"/>
    <xf numFmtId="0" fontId="17" fillId="0" borderId="0" xfId="5" applyFont="1"/>
    <xf numFmtId="0" fontId="18" fillId="0" borderId="0" xfId="1" applyFont="1"/>
    <xf numFmtId="0" fontId="16" fillId="0" borderId="0" xfId="5" applyFont="1"/>
    <xf numFmtId="4" fontId="16" fillId="0" borderId="0" xfId="0" applyNumberFormat="1" applyFont="1"/>
    <xf numFmtId="0" fontId="16" fillId="0" borderId="0" xfId="0" applyFont="1" applyAlignment="1">
      <alignment vertical="center" wrapText="1"/>
    </xf>
    <xf numFmtId="0" fontId="16" fillId="0" borderId="1" xfId="0" applyFont="1" applyBorder="1"/>
    <xf numFmtId="4" fontId="16" fillId="0" borderId="1" xfId="0" applyNumberFormat="1" applyFont="1" applyBorder="1"/>
    <xf numFmtId="0" fontId="16" fillId="0" borderId="1" xfId="0" applyFont="1" applyBorder="1" applyAlignment="1">
      <alignment vertical="center" wrapText="1"/>
    </xf>
    <xf numFmtId="0" fontId="16" fillId="0" borderId="14" xfId="0" applyFont="1" applyBorder="1" applyAlignment="1">
      <alignment horizontal="left" vertical="top"/>
    </xf>
    <xf numFmtId="0" fontId="16" fillId="0" borderId="7" xfId="0" applyFont="1" applyBorder="1" applyAlignment="1">
      <alignment horizontal="center" vertical="center" wrapText="1"/>
    </xf>
    <xf numFmtId="0" fontId="16" fillId="0" borderId="9" xfId="0" applyFont="1" applyBorder="1" applyAlignment="1">
      <alignment horizontal="center" vertical="center"/>
    </xf>
    <xf numFmtId="0" fontId="19" fillId="0" borderId="7" xfId="0" applyFont="1" applyBorder="1" applyAlignment="1">
      <alignment horizontal="justify" vertical="center" wrapText="1"/>
    </xf>
    <xf numFmtId="0" fontId="16" fillId="0" borderId="8" xfId="0" applyFont="1" applyBorder="1" applyAlignment="1">
      <alignment horizontal="left" vertical="center" wrapText="1"/>
    </xf>
    <xf numFmtId="0" fontId="16" fillId="0" borderId="10" xfId="0" applyFont="1" applyBorder="1" applyAlignment="1">
      <alignment horizontal="center" vertical="center"/>
    </xf>
    <xf numFmtId="0" fontId="16" fillId="0" borderId="5" xfId="0" applyFont="1" applyBorder="1" applyAlignment="1">
      <alignment horizontal="right"/>
    </xf>
    <xf numFmtId="0" fontId="16" fillId="0" borderId="4" xfId="0" applyFont="1" applyBorder="1" applyAlignment="1">
      <alignment horizontal="left" vertical="center" wrapText="1"/>
    </xf>
    <xf numFmtId="0" fontId="16" fillId="0" borderId="9" xfId="0" applyFont="1" applyBorder="1"/>
    <xf numFmtId="0" fontId="0" fillId="0" borderId="0" xfId="0" applyFont="1"/>
    <xf numFmtId="0" fontId="16" fillId="0" borderId="11" xfId="0" applyFont="1" applyBorder="1" applyAlignment="1">
      <alignment horizontal="right"/>
    </xf>
    <xf numFmtId="0" fontId="16" fillId="0" borderId="12" xfId="0" applyFont="1" applyBorder="1" applyAlignment="1">
      <alignment horizontal="left" vertical="center" wrapText="1"/>
    </xf>
    <xf numFmtId="0" fontId="16" fillId="0" borderId="13" xfId="0" applyFont="1" applyBorder="1"/>
    <xf numFmtId="0" fontId="19" fillId="0" borderId="14" xfId="0" applyFont="1" applyBorder="1" applyAlignment="1">
      <alignment horizontal="center" vertical="center"/>
    </xf>
    <xf numFmtId="0" fontId="19" fillId="0" borderId="14" xfId="0" applyFont="1" applyBorder="1" applyAlignment="1">
      <alignment horizontal="justify"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4" fillId="0" borderId="0" xfId="0" applyFont="1"/>
    <xf numFmtId="4" fontId="14" fillId="0" borderId="0" xfId="0" applyNumberFormat="1" applyFont="1"/>
    <xf numFmtId="4" fontId="21" fillId="0" borderId="0" xfId="0" applyNumberFormat="1" applyFont="1" applyAlignment="1">
      <alignment horizontal="right" vertical="center" wrapText="1"/>
    </xf>
    <xf numFmtId="4" fontId="14" fillId="0" borderId="15" xfId="0" applyNumberFormat="1" applyFont="1" applyBorder="1"/>
    <xf numFmtId="0" fontId="14" fillId="0" borderId="0" xfId="0" applyFont="1" applyAlignment="1">
      <alignment vertical="center" wrapText="1"/>
    </xf>
    <xf numFmtId="1" fontId="16" fillId="0" borderId="0" xfId="0" applyNumberFormat="1" applyFont="1" applyAlignment="1">
      <alignment wrapText="1"/>
    </xf>
    <xf numFmtId="0" fontId="15" fillId="0" borderId="0" xfId="0" applyFont="1" applyAlignment="1">
      <alignment horizontal="center"/>
    </xf>
    <xf numFmtId="0" fontId="17" fillId="0" borderId="0" xfId="5" applyFont="1" applyAlignment="1">
      <alignment horizontal="center"/>
    </xf>
    <xf numFmtId="0" fontId="16" fillId="0" borderId="0" xfId="5" applyFont="1" applyAlignment="1">
      <alignment horizontal="center"/>
    </xf>
    <xf numFmtId="0" fontId="16" fillId="0" borderId="0" xfId="0" applyFont="1" applyAlignment="1">
      <alignment horizontal="center"/>
    </xf>
    <xf numFmtId="0" fontId="19" fillId="0" borderId="7" xfId="0" quotePrefix="1" applyFont="1" applyBorder="1" applyAlignment="1">
      <alignment horizontal="justify" vertical="center" wrapText="1"/>
    </xf>
    <xf numFmtId="0" fontId="19" fillId="0" borderId="9" xfId="0" applyFont="1" applyBorder="1" applyAlignment="1">
      <alignment horizontal="center" vertical="top"/>
    </xf>
    <xf numFmtId="0" fontId="19" fillId="0" borderId="9" xfId="0" applyFont="1" applyBorder="1" applyAlignment="1">
      <alignment horizontal="center" vertical="center" wrapText="1"/>
    </xf>
    <xf numFmtId="0" fontId="19" fillId="0" borderId="10" xfId="0" applyFont="1" applyBorder="1" applyAlignment="1">
      <alignment horizontal="center" vertical="center"/>
    </xf>
    <xf numFmtId="1" fontId="19" fillId="0" borderId="14" xfId="9" applyNumberFormat="1" applyFont="1" applyBorder="1" applyAlignment="1">
      <alignment horizontal="center" vertical="center"/>
    </xf>
    <xf numFmtId="0" fontId="23" fillId="0" borderId="14" xfId="0" applyFont="1" applyBorder="1" applyAlignment="1">
      <alignment horizontal="center" vertical="center"/>
    </xf>
    <xf numFmtId="2" fontId="24" fillId="0" borderId="14" xfId="0" applyNumberFormat="1" applyFont="1" applyBorder="1" applyAlignment="1">
      <alignment horizontal="center" vertical="center" wrapText="1"/>
    </xf>
    <xf numFmtId="44" fontId="25" fillId="0" borderId="14" xfId="15" applyFont="1" applyFill="1" applyBorder="1" applyAlignment="1">
      <alignment horizontal="center" vertical="top"/>
    </xf>
    <xf numFmtId="0" fontId="25" fillId="0" borderId="14" xfId="0" applyFont="1" applyBorder="1" applyAlignment="1">
      <alignment horizontal="justify" vertical="center" wrapText="1"/>
    </xf>
    <xf numFmtId="44" fontId="25" fillId="0" borderId="14" xfId="15" applyFont="1" applyFill="1" applyBorder="1" applyAlignment="1">
      <alignment horizontal="center" vertical="center"/>
    </xf>
    <xf numFmtId="1" fontId="25" fillId="0" borderId="14" xfId="9" applyNumberFormat="1" applyFont="1" applyBorder="1" applyAlignment="1">
      <alignment horizontal="center" vertical="center"/>
    </xf>
    <xf numFmtId="0" fontId="26" fillId="0" borderId="14" xfId="0" applyFont="1" applyBorder="1" applyAlignment="1">
      <alignment horizontal="justify" vertical="center" wrapText="1"/>
    </xf>
    <xf numFmtId="0" fontId="25" fillId="0" borderId="14" xfId="0" applyFont="1" applyBorder="1" applyAlignment="1">
      <alignment horizontal="center" vertical="center"/>
    </xf>
    <xf numFmtId="0" fontId="25" fillId="0" borderId="14" xfId="0" applyFont="1" applyBorder="1" applyAlignment="1">
      <alignment horizontal="center" vertical="center" wrapText="1"/>
    </xf>
    <xf numFmtId="1" fontId="25" fillId="0" borderId="9" xfId="9" applyNumberFormat="1" applyFont="1" applyBorder="1" applyAlignment="1">
      <alignment horizontal="center" vertical="center"/>
    </xf>
    <xf numFmtId="0" fontId="14" fillId="0" borderId="0" xfId="0" applyFont="1" applyAlignment="1">
      <alignment horizontal="center"/>
    </xf>
    <xf numFmtId="1" fontId="14" fillId="0" borderId="2" xfId="0" applyNumberFormat="1" applyFont="1" applyBorder="1" applyAlignment="1">
      <alignment horizontal="left" vertical="center" wrapText="1"/>
    </xf>
    <xf numFmtId="1" fontId="14" fillId="0" borderId="3" xfId="0" applyNumberFormat="1" applyFont="1" applyBorder="1" applyAlignment="1">
      <alignment horizontal="left" vertical="center" wrapText="1"/>
    </xf>
    <xf numFmtId="1" fontId="14" fillId="0" borderId="4" xfId="0" applyNumberFormat="1" applyFont="1" applyBorder="1" applyAlignment="1">
      <alignment horizontal="left" vertical="center" wrapText="1"/>
    </xf>
    <xf numFmtId="0" fontId="16" fillId="0" borderId="14" xfId="0" applyFont="1" applyBorder="1" applyAlignment="1">
      <alignment horizontal="left" vertical="top"/>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20" fillId="0" borderId="0" xfId="0" applyFont="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4" fontId="19" fillId="0" borderId="9" xfId="0" applyNumberFormat="1" applyFont="1" applyBorder="1" applyAlignment="1">
      <alignment horizontal="center" vertical="center"/>
    </xf>
    <xf numFmtId="4" fontId="19" fillId="0" borderId="10" xfId="0" applyNumberFormat="1" applyFont="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22" fillId="0" borderId="5" xfId="0" applyFont="1" applyBorder="1" applyAlignment="1">
      <alignment horizontal="center" vertical="top"/>
    </xf>
    <xf numFmtId="0" fontId="22" fillId="0" borderId="6" xfId="0" applyFont="1" applyBorder="1" applyAlignment="1">
      <alignment horizontal="center" vertical="top"/>
    </xf>
    <xf numFmtId="0" fontId="22" fillId="0" borderId="11" xfId="0" applyFont="1" applyBorder="1" applyAlignment="1">
      <alignment horizontal="center" vertical="top"/>
    </xf>
    <xf numFmtId="0" fontId="22" fillId="0" borderId="1" xfId="0" applyFont="1" applyBorder="1" applyAlignment="1">
      <alignment horizontal="center" vertical="top"/>
    </xf>
    <xf numFmtId="0" fontId="15" fillId="0" borderId="0" xfId="0" applyFont="1" applyAlignment="1">
      <alignment horizontal="center"/>
    </xf>
    <xf numFmtId="0" fontId="17" fillId="0" borderId="0" xfId="5" applyFont="1" applyAlignment="1">
      <alignment horizontal="center"/>
    </xf>
    <xf numFmtId="0" fontId="16" fillId="0" borderId="0" xfId="5" applyFont="1" applyAlignment="1">
      <alignment horizontal="center"/>
    </xf>
    <xf numFmtId="1" fontId="14" fillId="0" borderId="14" xfId="0" applyNumberFormat="1" applyFont="1" applyBorder="1" applyAlignment="1">
      <alignment horizontal="lef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16" xfId="0" applyFont="1" applyBorder="1" applyAlignment="1">
      <alignment horizontal="center" vertical="center"/>
    </xf>
    <xf numFmtId="0" fontId="19" fillId="0" borderId="0" xfId="0" applyFont="1" applyAlignment="1">
      <alignment horizontal="center" vertical="center"/>
    </xf>
    <xf numFmtId="0" fontId="19" fillId="0" borderId="8" xfId="0" applyFont="1" applyBorder="1" applyAlignment="1">
      <alignment horizontal="center" vertical="center"/>
    </xf>
    <xf numFmtId="0" fontId="19" fillId="0" borderId="11" xfId="0" applyFont="1" applyBorder="1" applyAlignment="1">
      <alignment horizontal="center" vertical="center"/>
    </xf>
    <xf numFmtId="0" fontId="19" fillId="0" borderId="1" xfId="0" applyFont="1" applyBorder="1" applyAlignment="1">
      <alignment horizontal="center" vertical="center"/>
    </xf>
    <xf numFmtId="0" fontId="19" fillId="0" borderId="12" xfId="0" applyFont="1" applyBorder="1" applyAlignment="1">
      <alignment horizontal="center" vertical="center"/>
    </xf>
  </cellXfs>
  <cellStyles count="52976">
    <cellStyle name="Comma 2" xfId="5263"/>
    <cellStyle name="Comma 2 2" xfId="5272"/>
    <cellStyle name="Comma 2 2 2" xfId="5286"/>
    <cellStyle name="Comma 2 3" xfId="5280"/>
    <cellStyle name="Comma 3" xfId="5264"/>
    <cellStyle name="Comma 3 2" xfId="5273"/>
    <cellStyle name="Comma 3 2 2" xfId="5287"/>
    <cellStyle name="Comma 3 3" xfId="5281"/>
    <cellStyle name="Currency 2" xfId="5262"/>
    <cellStyle name="Currency 2 2" xfId="5265"/>
    <cellStyle name="Currency 2 2 2" xfId="5274"/>
    <cellStyle name="Currency 2 2 2 2" xfId="5288"/>
    <cellStyle name="Currency 2 2 3" xfId="5282"/>
    <cellStyle name="Currency 2 3" xfId="5271"/>
    <cellStyle name="Currency 2 3 2" xfId="5285"/>
    <cellStyle name="Currency 2 4" xfId="5279"/>
    <cellStyle name="Currency 3" xfId="5266"/>
    <cellStyle name="Currency 3 2" xfId="5275"/>
    <cellStyle name="Currency 3 2 2" xfId="5289"/>
    <cellStyle name="Currency 3 3" xfId="5283"/>
    <cellStyle name="Euro" xfId="3"/>
    <cellStyle name="Euro 10" xfId="443"/>
    <cellStyle name="Euro 11" xfId="389"/>
    <cellStyle name="Euro 12" xfId="409"/>
    <cellStyle name="Euro 13" xfId="415"/>
    <cellStyle name="Euro 14" xfId="419"/>
    <cellStyle name="Euro 15" xfId="406"/>
    <cellStyle name="Euro 16" xfId="376"/>
    <cellStyle name="Euro 17" xfId="429"/>
    <cellStyle name="Euro 18" xfId="390"/>
    <cellStyle name="Euro 19" xfId="393"/>
    <cellStyle name="Euro 2" xfId="11"/>
    <cellStyle name="Euro 2 2" xfId="405"/>
    <cellStyle name="Euro 2 3" xfId="407"/>
    <cellStyle name="Euro 2 4" xfId="506"/>
    <cellStyle name="Euro 2 5" xfId="26752"/>
    <cellStyle name="Euro 20" xfId="289"/>
    <cellStyle name="Euro 21" xfId="391"/>
    <cellStyle name="Euro 22" xfId="366"/>
    <cellStyle name="Euro 23" xfId="431"/>
    <cellStyle name="Euro 24" xfId="388"/>
    <cellStyle name="Euro 3" xfId="37"/>
    <cellStyle name="Euro 3 2" xfId="434"/>
    <cellStyle name="Euro 3 2 2" xfId="6985"/>
    <cellStyle name="Euro 3 3" xfId="6965"/>
    <cellStyle name="Euro 3 4" xfId="6984"/>
    <cellStyle name="Euro 4" xfId="36"/>
    <cellStyle name="Euro 4 2" xfId="123"/>
    <cellStyle name="Euro 4 3" xfId="6986"/>
    <cellStyle name="Euro 5" xfId="112"/>
    <cellStyle name="Euro 5 2" xfId="6966"/>
    <cellStyle name="Euro 6" xfId="432"/>
    <cellStyle name="Euro 6 2" xfId="6967"/>
    <cellStyle name="Euro 7" xfId="433"/>
    <cellStyle name="Euro 7 2" xfId="6968"/>
    <cellStyle name="Euro 8" xfId="424"/>
    <cellStyle name="Euro 8 2" xfId="6969"/>
    <cellStyle name="Euro 9" xfId="396"/>
    <cellStyle name="Excel Built-in Normal" xfId="375"/>
    <cellStyle name="Excel Built-in Normal 1" xfId="370"/>
    <cellStyle name="Hipervínculo 2" xfId="120"/>
    <cellStyle name="Hipervínculo 3" xfId="421"/>
    <cellStyle name="Hipervínculo 4" xfId="32"/>
    <cellStyle name="Millares [0] 2" xfId="38"/>
    <cellStyle name="Millares [0] 2 10" xfId="3631"/>
    <cellStyle name="Millares [0] 2 10 2" xfId="10278"/>
    <cellStyle name="Millares [0] 2 10 2 2" xfId="23419"/>
    <cellStyle name="Millares [0] 2 10 2 2 2" xfId="49691"/>
    <cellStyle name="Millares [0] 2 10 2 3" xfId="36590"/>
    <cellStyle name="Millares [0] 2 10 3" xfId="16877"/>
    <cellStyle name="Millares [0] 2 10 3 2" xfId="43151"/>
    <cellStyle name="Millares [0] 2 10 4" xfId="30030"/>
    <cellStyle name="Millares [0] 2 11" xfId="7000"/>
    <cellStyle name="Millares [0] 2 11 2" xfId="20168"/>
    <cellStyle name="Millares [0] 2 11 2 2" xfId="46440"/>
    <cellStyle name="Millares [0] 2 11 3" xfId="33320"/>
    <cellStyle name="Millares [0] 2 12" xfId="13607"/>
    <cellStyle name="Millares [0] 2 12 2" xfId="39881"/>
    <cellStyle name="Millares [0] 2 13" xfId="26753"/>
    <cellStyle name="Millares [0] 2 2" xfId="62"/>
    <cellStyle name="Millares [0] 2 2 10" xfId="13616"/>
    <cellStyle name="Millares [0] 2 2 10 2" xfId="39890"/>
    <cellStyle name="Millares [0] 2 2 11" xfId="26766"/>
    <cellStyle name="Millares [0] 2 2 2" xfId="136"/>
    <cellStyle name="Millares [0] 2 2 2 10" xfId="26809"/>
    <cellStyle name="Millares [0] 2 2 2 2" xfId="239"/>
    <cellStyle name="Millares [0] 2 2 2 2 2" xfId="590"/>
    <cellStyle name="Millares [0] 2 2 2 2 2 2" xfId="1016"/>
    <cellStyle name="Millares [0] 2 2 2 2 2 2 2" xfId="1863"/>
    <cellStyle name="Millares [0] 2 2 2 2 2 2 2 2" xfId="3551"/>
    <cellStyle name="Millares [0] 2 2 2 2 2 2 2 2 2" xfId="6916"/>
    <cellStyle name="Millares [0] 2 2 2 2 2 2 2 2 2 2" xfId="13526"/>
    <cellStyle name="Millares [0] 2 2 2 2 2 2 2 2 2 2 2" xfId="26667"/>
    <cellStyle name="Millares [0] 2 2 2 2 2 2 2 2 2 2 2 2" xfId="52939"/>
    <cellStyle name="Millares [0] 2 2 2 2 2 2 2 2 2 2 3" xfId="39838"/>
    <cellStyle name="Millares [0] 2 2 2 2 2 2 2 2 2 3" xfId="20125"/>
    <cellStyle name="Millares [0] 2 2 2 2 2 2 2 2 2 3 2" xfId="46399"/>
    <cellStyle name="Millares [0] 2 2 2 2 2 2 2 2 2 4" xfId="33278"/>
    <cellStyle name="Millares [0] 2 2 2 2 2 2 2 2 3" xfId="10245"/>
    <cellStyle name="Millares [0] 2 2 2 2 2 2 2 2 3 2" xfId="23387"/>
    <cellStyle name="Millares [0] 2 2 2 2 2 2 2 2 3 2 2" xfId="49659"/>
    <cellStyle name="Millares [0] 2 2 2 2 2 2 2 2 3 3" xfId="36558"/>
    <cellStyle name="Millares [0] 2 2 2 2 2 2 2 2 4" xfId="16845"/>
    <cellStyle name="Millares [0] 2 2 2 2 2 2 2 2 4 2" xfId="43119"/>
    <cellStyle name="Millares [0] 2 2 2 2 2 2 2 2 5" xfId="29998"/>
    <cellStyle name="Millares [0] 2 2 2 2 2 2 2 3" xfId="5235"/>
    <cellStyle name="Millares [0] 2 2 2 2 2 2 2 3 2" xfId="11882"/>
    <cellStyle name="Millares [0] 2 2 2 2 2 2 2 3 2 2" xfId="25023"/>
    <cellStyle name="Millares [0] 2 2 2 2 2 2 2 3 2 2 2" xfId="51295"/>
    <cellStyle name="Millares [0] 2 2 2 2 2 2 2 3 2 3" xfId="38194"/>
    <cellStyle name="Millares [0] 2 2 2 2 2 2 2 3 3" xfId="18481"/>
    <cellStyle name="Millares [0] 2 2 2 2 2 2 2 3 3 2" xfId="44755"/>
    <cellStyle name="Millares [0] 2 2 2 2 2 2 2 3 4" xfId="31634"/>
    <cellStyle name="Millares [0] 2 2 2 2 2 2 2 4" xfId="8608"/>
    <cellStyle name="Millares [0] 2 2 2 2 2 2 2 4 2" xfId="21750"/>
    <cellStyle name="Millares [0] 2 2 2 2 2 2 2 4 2 2" xfId="48022"/>
    <cellStyle name="Millares [0] 2 2 2 2 2 2 2 4 3" xfId="34921"/>
    <cellStyle name="Millares [0] 2 2 2 2 2 2 2 5" xfId="15208"/>
    <cellStyle name="Millares [0] 2 2 2 2 2 2 2 5 2" xfId="41482"/>
    <cellStyle name="Millares [0] 2 2 2 2 2 2 2 6" xfId="28361"/>
    <cellStyle name="Millares [0] 2 2 2 2 2 2 3" xfId="2734"/>
    <cellStyle name="Millares [0] 2 2 2 2 2 2 3 2" xfId="6099"/>
    <cellStyle name="Millares [0] 2 2 2 2 2 2 3 2 2" xfId="12709"/>
    <cellStyle name="Millares [0] 2 2 2 2 2 2 3 2 2 2" xfId="25850"/>
    <cellStyle name="Millares [0] 2 2 2 2 2 2 3 2 2 2 2" xfId="52122"/>
    <cellStyle name="Millares [0] 2 2 2 2 2 2 3 2 2 3" xfId="39021"/>
    <cellStyle name="Millares [0] 2 2 2 2 2 2 3 2 3" xfId="19308"/>
    <cellStyle name="Millares [0] 2 2 2 2 2 2 3 2 3 2" xfId="45582"/>
    <cellStyle name="Millares [0] 2 2 2 2 2 2 3 2 4" xfId="32461"/>
    <cellStyle name="Millares [0] 2 2 2 2 2 2 3 3" xfId="9428"/>
    <cellStyle name="Millares [0] 2 2 2 2 2 2 3 3 2" xfId="22570"/>
    <cellStyle name="Millares [0] 2 2 2 2 2 2 3 3 2 2" xfId="48842"/>
    <cellStyle name="Millares [0] 2 2 2 2 2 2 3 3 3" xfId="35741"/>
    <cellStyle name="Millares [0] 2 2 2 2 2 2 3 4" xfId="16028"/>
    <cellStyle name="Millares [0] 2 2 2 2 2 2 3 4 2" xfId="42302"/>
    <cellStyle name="Millares [0] 2 2 2 2 2 2 3 5" xfId="29181"/>
    <cellStyle name="Millares [0] 2 2 2 2 2 2 4" xfId="4418"/>
    <cellStyle name="Millares [0] 2 2 2 2 2 2 4 2" xfId="11065"/>
    <cellStyle name="Millares [0] 2 2 2 2 2 2 4 2 2" xfId="24206"/>
    <cellStyle name="Millares [0] 2 2 2 2 2 2 4 2 2 2" xfId="50478"/>
    <cellStyle name="Millares [0] 2 2 2 2 2 2 4 2 3" xfId="37377"/>
    <cellStyle name="Millares [0] 2 2 2 2 2 2 4 3" xfId="17664"/>
    <cellStyle name="Millares [0] 2 2 2 2 2 2 4 3 2" xfId="43938"/>
    <cellStyle name="Millares [0] 2 2 2 2 2 2 4 4" xfId="30817"/>
    <cellStyle name="Millares [0] 2 2 2 2 2 2 5" xfId="7790"/>
    <cellStyle name="Millares [0] 2 2 2 2 2 2 5 2" xfId="20932"/>
    <cellStyle name="Millares [0] 2 2 2 2 2 2 5 2 2" xfId="47204"/>
    <cellStyle name="Millares [0] 2 2 2 2 2 2 5 3" xfId="34103"/>
    <cellStyle name="Millares [0] 2 2 2 2 2 2 6" xfId="14390"/>
    <cellStyle name="Millares [0] 2 2 2 2 2 2 6 2" xfId="40664"/>
    <cellStyle name="Millares [0] 2 2 2 2 2 2 7" xfId="27543"/>
    <cellStyle name="Millares [0] 2 2 2 2 2 3" xfId="1453"/>
    <cellStyle name="Millares [0] 2 2 2 2 2 3 2" xfId="3143"/>
    <cellStyle name="Millares [0] 2 2 2 2 2 3 2 2" xfId="6508"/>
    <cellStyle name="Millares [0] 2 2 2 2 2 3 2 2 2" xfId="13118"/>
    <cellStyle name="Millares [0] 2 2 2 2 2 3 2 2 2 2" xfId="26259"/>
    <cellStyle name="Millares [0] 2 2 2 2 2 3 2 2 2 2 2" xfId="52531"/>
    <cellStyle name="Millares [0] 2 2 2 2 2 3 2 2 2 3" xfId="39430"/>
    <cellStyle name="Millares [0] 2 2 2 2 2 3 2 2 3" xfId="19717"/>
    <cellStyle name="Millares [0] 2 2 2 2 2 3 2 2 3 2" xfId="45991"/>
    <cellStyle name="Millares [0] 2 2 2 2 2 3 2 2 4" xfId="32870"/>
    <cellStyle name="Millares [0] 2 2 2 2 2 3 2 3" xfId="9837"/>
    <cellStyle name="Millares [0] 2 2 2 2 2 3 2 3 2" xfId="22979"/>
    <cellStyle name="Millares [0] 2 2 2 2 2 3 2 3 2 2" xfId="49251"/>
    <cellStyle name="Millares [0] 2 2 2 2 2 3 2 3 3" xfId="36150"/>
    <cellStyle name="Millares [0] 2 2 2 2 2 3 2 4" xfId="16437"/>
    <cellStyle name="Millares [0] 2 2 2 2 2 3 2 4 2" xfId="42711"/>
    <cellStyle name="Millares [0] 2 2 2 2 2 3 2 5" xfId="29590"/>
    <cellStyle name="Millares [0] 2 2 2 2 2 3 3" xfId="4827"/>
    <cellStyle name="Millares [0] 2 2 2 2 2 3 3 2" xfId="11474"/>
    <cellStyle name="Millares [0] 2 2 2 2 2 3 3 2 2" xfId="24615"/>
    <cellStyle name="Millares [0] 2 2 2 2 2 3 3 2 2 2" xfId="50887"/>
    <cellStyle name="Millares [0] 2 2 2 2 2 3 3 2 3" xfId="37786"/>
    <cellStyle name="Millares [0] 2 2 2 2 2 3 3 3" xfId="18073"/>
    <cellStyle name="Millares [0] 2 2 2 2 2 3 3 3 2" xfId="44347"/>
    <cellStyle name="Millares [0] 2 2 2 2 2 3 3 4" xfId="31226"/>
    <cellStyle name="Millares [0] 2 2 2 2 2 3 4" xfId="8200"/>
    <cellStyle name="Millares [0] 2 2 2 2 2 3 4 2" xfId="21342"/>
    <cellStyle name="Millares [0] 2 2 2 2 2 3 4 2 2" xfId="47614"/>
    <cellStyle name="Millares [0] 2 2 2 2 2 3 4 3" xfId="34513"/>
    <cellStyle name="Millares [0] 2 2 2 2 2 3 5" xfId="14800"/>
    <cellStyle name="Millares [0] 2 2 2 2 2 3 5 2" xfId="41074"/>
    <cellStyle name="Millares [0] 2 2 2 2 2 3 6" xfId="27953"/>
    <cellStyle name="Millares [0] 2 2 2 2 2 4" xfId="2326"/>
    <cellStyle name="Millares [0] 2 2 2 2 2 4 2" xfId="5691"/>
    <cellStyle name="Millares [0] 2 2 2 2 2 4 2 2" xfId="12301"/>
    <cellStyle name="Millares [0] 2 2 2 2 2 4 2 2 2" xfId="25442"/>
    <cellStyle name="Millares [0] 2 2 2 2 2 4 2 2 2 2" xfId="51714"/>
    <cellStyle name="Millares [0] 2 2 2 2 2 4 2 2 3" xfId="38613"/>
    <cellStyle name="Millares [0] 2 2 2 2 2 4 2 3" xfId="18900"/>
    <cellStyle name="Millares [0] 2 2 2 2 2 4 2 3 2" xfId="45174"/>
    <cellStyle name="Millares [0] 2 2 2 2 2 4 2 4" xfId="32053"/>
    <cellStyle name="Millares [0] 2 2 2 2 2 4 3" xfId="9020"/>
    <cellStyle name="Millares [0] 2 2 2 2 2 4 3 2" xfId="22162"/>
    <cellStyle name="Millares [0] 2 2 2 2 2 4 3 2 2" xfId="48434"/>
    <cellStyle name="Millares [0] 2 2 2 2 2 4 3 3" xfId="35333"/>
    <cellStyle name="Millares [0] 2 2 2 2 2 4 4" xfId="15620"/>
    <cellStyle name="Millares [0] 2 2 2 2 2 4 4 2" xfId="41894"/>
    <cellStyle name="Millares [0] 2 2 2 2 2 4 5" xfId="28773"/>
    <cellStyle name="Millares [0] 2 2 2 2 2 5" xfId="4009"/>
    <cellStyle name="Millares [0] 2 2 2 2 2 5 2" xfId="10656"/>
    <cellStyle name="Millares [0] 2 2 2 2 2 5 2 2" xfId="23797"/>
    <cellStyle name="Millares [0] 2 2 2 2 2 5 2 2 2" xfId="50069"/>
    <cellStyle name="Millares [0] 2 2 2 2 2 5 2 3" xfId="36968"/>
    <cellStyle name="Millares [0] 2 2 2 2 2 5 3" xfId="17255"/>
    <cellStyle name="Millares [0] 2 2 2 2 2 5 3 2" xfId="43529"/>
    <cellStyle name="Millares [0] 2 2 2 2 2 5 4" xfId="30408"/>
    <cellStyle name="Millares [0] 2 2 2 2 2 6" xfId="7380"/>
    <cellStyle name="Millares [0] 2 2 2 2 2 6 2" xfId="20522"/>
    <cellStyle name="Millares [0] 2 2 2 2 2 6 2 2" xfId="46794"/>
    <cellStyle name="Millares [0] 2 2 2 2 2 6 3" xfId="33693"/>
    <cellStyle name="Millares [0] 2 2 2 2 2 7" xfId="13980"/>
    <cellStyle name="Millares [0] 2 2 2 2 2 7 2" xfId="40254"/>
    <cellStyle name="Millares [0] 2 2 2 2 2 8" xfId="27133"/>
    <cellStyle name="Millares [0] 2 2 2 2 3" xfId="783"/>
    <cellStyle name="Millares [0] 2 2 2 2 3 2" xfId="1630"/>
    <cellStyle name="Millares [0] 2 2 2 2 3 2 2" xfId="3318"/>
    <cellStyle name="Millares [0] 2 2 2 2 3 2 2 2" xfId="6683"/>
    <cellStyle name="Millares [0] 2 2 2 2 3 2 2 2 2" xfId="13293"/>
    <cellStyle name="Millares [0] 2 2 2 2 3 2 2 2 2 2" xfId="26434"/>
    <cellStyle name="Millares [0] 2 2 2 2 3 2 2 2 2 2 2" xfId="52706"/>
    <cellStyle name="Millares [0] 2 2 2 2 3 2 2 2 2 3" xfId="39605"/>
    <cellStyle name="Millares [0] 2 2 2 2 3 2 2 2 3" xfId="19892"/>
    <cellStyle name="Millares [0] 2 2 2 2 3 2 2 2 3 2" xfId="46166"/>
    <cellStyle name="Millares [0] 2 2 2 2 3 2 2 2 4" xfId="33045"/>
    <cellStyle name="Millares [0] 2 2 2 2 3 2 2 3" xfId="10012"/>
    <cellStyle name="Millares [0] 2 2 2 2 3 2 2 3 2" xfId="23154"/>
    <cellStyle name="Millares [0] 2 2 2 2 3 2 2 3 2 2" xfId="49426"/>
    <cellStyle name="Millares [0] 2 2 2 2 3 2 2 3 3" xfId="36325"/>
    <cellStyle name="Millares [0] 2 2 2 2 3 2 2 4" xfId="16612"/>
    <cellStyle name="Millares [0] 2 2 2 2 3 2 2 4 2" xfId="42886"/>
    <cellStyle name="Millares [0] 2 2 2 2 3 2 2 5" xfId="29765"/>
    <cellStyle name="Millares [0] 2 2 2 2 3 2 3" xfId="5002"/>
    <cellStyle name="Millares [0] 2 2 2 2 3 2 3 2" xfId="11649"/>
    <cellStyle name="Millares [0] 2 2 2 2 3 2 3 2 2" xfId="24790"/>
    <cellStyle name="Millares [0] 2 2 2 2 3 2 3 2 2 2" xfId="51062"/>
    <cellStyle name="Millares [0] 2 2 2 2 3 2 3 2 3" xfId="37961"/>
    <cellStyle name="Millares [0] 2 2 2 2 3 2 3 3" xfId="18248"/>
    <cellStyle name="Millares [0] 2 2 2 2 3 2 3 3 2" xfId="44522"/>
    <cellStyle name="Millares [0] 2 2 2 2 3 2 3 4" xfId="31401"/>
    <cellStyle name="Millares [0] 2 2 2 2 3 2 4" xfId="8375"/>
    <cellStyle name="Millares [0] 2 2 2 2 3 2 4 2" xfId="21517"/>
    <cellStyle name="Millares [0] 2 2 2 2 3 2 4 2 2" xfId="47789"/>
    <cellStyle name="Millares [0] 2 2 2 2 3 2 4 3" xfId="34688"/>
    <cellStyle name="Millares [0] 2 2 2 2 3 2 5" xfId="14975"/>
    <cellStyle name="Millares [0] 2 2 2 2 3 2 5 2" xfId="41249"/>
    <cellStyle name="Millares [0] 2 2 2 2 3 2 6" xfId="28128"/>
    <cellStyle name="Millares [0] 2 2 2 2 3 3" xfId="2502"/>
    <cellStyle name="Millares [0] 2 2 2 2 3 3 2" xfId="5867"/>
    <cellStyle name="Millares [0] 2 2 2 2 3 3 2 2" xfId="12477"/>
    <cellStyle name="Millares [0] 2 2 2 2 3 3 2 2 2" xfId="25618"/>
    <cellStyle name="Millares [0] 2 2 2 2 3 3 2 2 2 2" xfId="51890"/>
    <cellStyle name="Millares [0] 2 2 2 2 3 3 2 2 3" xfId="38789"/>
    <cellStyle name="Millares [0] 2 2 2 2 3 3 2 3" xfId="19076"/>
    <cellStyle name="Millares [0] 2 2 2 2 3 3 2 3 2" xfId="45350"/>
    <cellStyle name="Millares [0] 2 2 2 2 3 3 2 4" xfId="32229"/>
    <cellStyle name="Millares [0] 2 2 2 2 3 3 3" xfId="9196"/>
    <cellStyle name="Millares [0] 2 2 2 2 3 3 3 2" xfId="22338"/>
    <cellStyle name="Millares [0] 2 2 2 2 3 3 3 2 2" xfId="48610"/>
    <cellStyle name="Millares [0] 2 2 2 2 3 3 3 3" xfId="35509"/>
    <cellStyle name="Millares [0] 2 2 2 2 3 3 4" xfId="15796"/>
    <cellStyle name="Millares [0] 2 2 2 2 3 3 4 2" xfId="42070"/>
    <cellStyle name="Millares [0] 2 2 2 2 3 3 5" xfId="28949"/>
    <cellStyle name="Millares [0] 2 2 2 2 3 4" xfId="4185"/>
    <cellStyle name="Millares [0] 2 2 2 2 3 4 2" xfId="10832"/>
    <cellStyle name="Millares [0] 2 2 2 2 3 4 2 2" xfId="23973"/>
    <cellStyle name="Millares [0] 2 2 2 2 3 4 2 2 2" xfId="50245"/>
    <cellStyle name="Millares [0] 2 2 2 2 3 4 2 3" xfId="37144"/>
    <cellStyle name="Millares [0] 2 2 2 2 3 4 3" xfId="17431"/>
    <cellStyle name="Millares [0] 2 2 2 2 3 4 3 2" xfId="43705"/>
    <cellStyle name="Millares [0] 2 2 2 2 3 4 4" xfId="30584"/>
    <cellStyle name="Millares [0] 2 2 2 2 3 5" xfId="7557"/>
    <cellStyle name="Millares [0] 2 2 2 2 3 5 2" xfId="20699"/>
    <cellStyle name="Millares [0] 2 2 2 2 3 5 2 2" xfId="46971"/>
    <cellStyle name="Millares [0] 2 2 2 2 3 5 3" xfId="33870"/>
    <cellStyle name="Millares [0] 2 2 2 2 3 6" xfId="14157"/>
    <cellStyle name="Millares [0] 2 2 2 2 3 6 2" xfId="40431"/>
    <cellStyle name="Millares [0] 2 2 2 2 3 7" xfId="27310"/>
    <cellStyle name="Millares [0] 2 2 2 2 4" xfId="1216"/>
    <cellStyle name="Millares [0] 2 2 2 2 4 2" xfId="2910"/>
    <cellStyle name="Millares [0] 2 2 2 2 4 2 2" xfId="6275"/>
    <cellStyle name="Millares [0] 2 2 2 2 4 2 2 2" xfId="12885"/>
    <cellStyle name="Millares [0] 2 2 2 2 4 2 2 2 2" xfId="26026"/>
    <cellStyle name="Millares [0] 2 2 2 2 4 2 2 2 2 2" xfId="52298"/>
    <cellStyle name="Millares [0] 2 2 2 2 4 2 2 2 3" xfId="39197"/>
    <cellStyle name="Millares [0] 2 2 2 2 4 2 2 3" xfId="19484"/>
    <cellStyle name="Millares [0] 2 2 2 2 4 2 2 3 2" xfId="45758"/>
    <cellStyle name="Millares [0] 2 2 2 2 4 2 2 4" xfId="32637"/>
    <cellStyle name="Millares [0] 2 2 2 2 4 2 3" xfId="9604"/>
    <cellStyle name="Millares [0] 2 2 2 2 4 2 3 2" xfId="22746"/>
    <cellStyle name="Millares [0] 2 2 2 2 4 2 3 2 2" xfId="49018"/>
    <cellStyle name="Millares [0] 2 2 2 2 4 2 3 3" xfId="35917"/>
    <cellStyle name="Millares [0] 2 2 2 2 4 2 4" xfId="16204"/>
    <cellStyle name="Millares [0] 2 2 2 2 4 2 4 2" xfId="42478"/>
    <cellStyle name="Millares [0] 2 2 2 2 4 2 5" xfId="29357"/>
    <cellStyle name="Millares [0] 2 2 2 2 4 3" xfId="4594"/>
    <cellStyle name="Millares [0] 2 2 2 2 4 3 2" xfId="11241"/>
    <cellStyle name="Millares [0] 2 2 2 2 4 3 2 2" xfId="24382"/>
    <cellStyle name="Millares [0] 2 2 2 2 4 3 2 2 2" xfId="50654"/>
    <cellStyle name="Millares [0] 2 2 2 2 4 3 2 3" xfId="37553"/>
    <cellStyle name="Millares [0] 2 2 2 2 4 3 3" xfId="17840"/>
    <cellStyle name="Millares [0] 2 2 2 2 4 3 3 2" xfId="44114"/>
    <cellStyle name="Millares [0] 2 2 2 2 4 3 4" xfId="30993"/>
    <cellStyle name="Millares [0] 2 2 2 2 4 4" xfId="7967"/>
    <cellStyle name="Millares [0] 2 2 2 2 4 4 2" xfId="21109"/>
    <cellStyle name="Millares [0] 2 2 2 2 4 4 2 2" xfId="47381"/>
    <cellStyle name="Millares [0] 2 2 2 2 4 4 3" xfId="34280"/>
    <cellStyle name="Millares [0] 2 2 2 2 4 5" xfId="14567"/>
    <cellStyle name="Millares [0] 2 2 2 2 4 5 2" xfId="40841"/>
    <cellStyle name="Millares [0] 2 2 2 2 4 6" xfId="27720"/>
    <cellStyle name="Millares [0] 2 2 2 2 5" xfId="2093"/>
    <cellStyle name="Millares [0] 2 2 2 2 5 2" xfId="5458"/>
    <cellStyle name="Millares [0] 2 2 2 2 5 2 2" xfId="12068"/>
    <cellStyle name="Millares [0] 2 2 2 2 5 2 2 2" xfId="25209"/>
    <cellStyle name="Millares [0] 2 2 2 2 5 2 2 2 2" xfId="51481"/>
    <cellStyle name="Millares [0] 2 2 2 2 5 2 2 3" xfId="38380"/>
    <cellStyle name="Millares [0] 2 2 2 2 5 2 3" xfId="18667"/>
    <cellStyle name="Millares [0] 2 2 2 2 5 2 3 2" xfId="44941"/>
    <cellStyle name="Millares [0] 2 2 2 2 5 2 4" xfId="31820"/>
    <cellStyle name="Millares [0] 2 2 2 2 5 3" xfId="8787"/>
    <cellStyle name="Millares [0] 2 2 2 2 5 3 2" xfId="21929"/>
    <cellStyle name="Millares [0] 2 2 2 2 5 3 2 2" xfId="48201"/>
    <cellStyle name="Millares [0] 2 2 2 2 5 3 3" xfId="35100"/>
    <cellStyle name="Millares [0] 2 2 2 2 5 4" xfId="15387"/>
    <cellStyle name="Millares [0] 2 2 2 2 5 4 2" xfId="41661"/>
    <cellStyle name="Millares [0] 2 2 2 2 5 5" xfId="28540"/>
    <cellStyle name="Millares [0] 2 2 2 2 6" xfId="3776"/>
    <cellStyle name="Millares [0] 2 2 2 2 6 2" xfId="10423"/>
    <cellStyle name="Millares [0] 2 2 2 2 6 2 2" xfId="23564"/>
    <cellStyle name="Millares [0] 2 2 2 2 6 2 2 2" xfId="49836"/>
    <cellStyle name="Millares [0] 2 2 2 2 6 2 3" xfId="36735"/>
    <cellStyle name="Millares [0] 2 2 2 2 6 3" xfId="17022"/>
    <cellStyle name="Millares [0] 2 2 2 2 6 3 2" xfId="43296"/>
    <cellStyle name="Millares [0] 2 2 2 2 6 4" xfId="30175"/>
    <cellStyle name="Millares [0] 2 2 2 2 7" xfId="7147"/>
    <cellStyle name="Millares [0] 2 2 2 2 7 2" xfId="20291"/>
    <cellStyle name="Millares [0] 2 2 2 2 7 2 2" xfId="46563"/>
    <cellStyle name="Millares [0] 2 2 2 2 7 3" xfId="33460"/>
    <cellStyle name="Millares [0] 2 2 2 2 8" xfId="13747"/>
    <cellStyle name="Millares [0] 2 2 2 2 8 2" xfId="40021"/>
    <cellStyle name="Millares [0] 2 2 2 2 9" xfId="26900"/>
    <cellStyle name="Millares [0] 2 2 2 3" xfId="336"/>
    <cellStyle name="Millares [0] 2 2 2 3 2" xfId="873"/>
    <cellStyle name="Millares [0] 2 2 2 3 2 2" xfId="1720"/>
    <cellStyle name="Millares [0] 2 2 2 3 2 2 2" xfId="3408"/>
    <cellStyle name="Millares [0] 2 2 2 3 2 2 2 2" xfId="6773"/>
    <cellStyle name="Millares [0] 2 2 2 3 2 2 2 2 2" xfId="13383"/>
    <cellStyle name="Millares [0] 2 2 2 3 2 2 2 2 2 2" xfId="26524"/>
    <cellStyle name="Millares [0] 2 2 2 3 2 2 2 2 2 2 2" xfId="52796"/>
    <cellStyle name="Millares [0] 2 2 2 3 2 2 2 2 2 3" xfId="39695"/>
    <cellStyle name="Millares [0] 2 2 2 3 2 2 2 2 3" xfId="19982"/>
    <cellStyle name="Millares [0] 2 2 2 3 2 2 2 2 3 2" xfId="46256"/>
    <cellStyle name="Millares [0] 2 2 2 3 2 2 2 2 4" xfId="33135"/>
    <cellStyle name="Millares [0] 2 2 2 3 2 2 2 3" xfId="10102"/>
    <cellStyle name="Millares [0] 2 2 2 3 2 2 2 3 2" xfId="23244"/>
    <cellStyle name="Millares [0] 2 2 2 3 2 2 2 3 2 2" xfId="49516"/>
    <cellStyle name="Millares [0] 2 2 2 3 2 2 2 3 3" xfId="36415"/>
    <cellStyle name="Millares [0] 2 2 2 3 2 2 2 4" xfId="16702"/>
    <cellStyle name="Millares [0] 2 2 2 3 2 2 2 4 2" xfId="42976"/>
    <cellStyle name="Millares [0] 2 2 2 3 2 2 2 5" xfId="29855"/>
    <cellStyle name="Millares [0] 2 2 2 3 2 2 3" xfId="5092"/>
    <cellStyle name="Millares [0] 2 2 2 3 2 2 3 2" xfId="11739"/>
    <cellStyle name="Millares [0] 2 2 2 3 2 2 3 2 2" xfId="24880"/>
    <cellStyle name="Millares [0] 2 2 2 3 2 2 3 2 2 2" xfId="51152"/>
    <cellStyle name="Millares [0] 2 2 2 3 2 2 3 2 3" xfId="38051"/>
    <cellStyle name="Millares [0] 2 2 2 3 2 2 3 3" xfId="18338"/>
    <cellStyle name="Millares [0] 2 2 2 3 2 2 3 3 2" xfId="44612"/>
    <cellStyle name="Millares [0] 2 2 2 3 2 2 3 4" xfId="31491"/>
    <cellStyle name="Millares [0] 2 2 2 3 2 2 4" xfId="8465"/>
    <cellStyle name="Millares [0] 2 2 2 3 2 2 4 2" xfId="21607"/>
    <cellStyle name="Millares [0] 2 2 2 3 2 2 4 2 2" xfId="47879"/>
    <cellStyle name="Millares [0] 2 2 2 3 2 2 4 3" xfId="34778"/>
    <cellStyle name="Millares [0] 2 2 2 3 2 2 5" xfId="15065"/>
    <cellStyle name="Millares [0] 2 2 2 3 2 2 5 2" xfId="41339"/>
    <cellStyle name="Millares [0] 2 2 2 3 2 2 6" xfId="28218"/>
    <cellStyle name="Millares [0] 2 2 2 3 2 3" xfId="2592"/>
    <cellStyle name="Millares [0] 2 2 2 3 2 3 2" xfId="5957"/>
    <cellStyle name="Millares [0] 2 2 2 3 2 3 2 2" xfId="12567"/>
    <cellStyle name="Millares [0] 2 2 2 3 2 3 2 2 2" xfId="25708"/>
    <cellStyle name="Millares [0] 2 2 2 3 2 3 2 2 2 2" xfId="51980"/>
    <cellStyle name="Millares [0] 2 2 2 3 2 3 2 2 3" xfId="38879"/>
    <cellStyle name="Millares [0] 2 2 2 3 2 3 2 3" xfId="19166"/>
    <cellStyle name="Millares [0] 2 2 2 3 2 3 2 3 2" xfId="45440"/>
    <cellStyle name="Millares [0] 2 2 2 3 2 3 2 4" xfId="32319"/>
    <cellStyle name="Millares [0] 2 2 2 3 2 3 3" xfId="9286"/>
    <cellStyle name="Millares [0] 2 2 2 3 2 3 3 2" xfId="22428"/>
    <cellStyle name="Millares [0] 2 2 2 3 2 3 3 2 2" xfId="48700"/>
    <cellStyle name="Millares [0] 2 2 2 3 2 3 3 3" xfId="35599"/>
    <cellStyle name="Millares [0] 2 2 2 3 2 3 4" xfId="15886"/>
    <cellStyle name="Millares [0] 2 2 2 3 2 3 4 2" xfId="42160"/>
    <cellStyle name="Millares [0] 2 2 2 3 2 3 5" xfId="29039"/>
    <cellStyle name="Millares [0] 2 2 2 3 2 4" xfId="4275"/>
    <cellStyle name="Millares [0] 2 2 2 3 2 4 2" xfId="10922"/>
    <cellStyle name="Millares [0] 2 2 2 3 2 4 2 2" xfId="24063"/>
    <cellStyle name="Millares [0] 2 2 2 3 2 4 2 2 2" xfId="50335"/>
    <cellStyle name="Millares [0] 2 2 2 3 2 4 2 3" xfId="37234"/>
    <cellStyle name="Millares [0] 2 2 2 3 2 4 3" xfId="17521"/>
    <cellStyle name="Millares [0] 2 2 2 3 2 4 3 2" xfId="43795"/>
    <cellStyle name="Millares [0] 2 2 2 3 2 4 4" xfId="30674"/>
    <cellStyle name="Millares [0] 2 2 2 3 2 5" xfId="7647"/>
    <cellStyle name="Millares [0] 2 2 2 3 2 5 2" xfId="20789"/>
    <cellStyle name="Millares [0] 2 2 2 3 2 5 2 2" xfId="47061"/>
    <cellStyle name="Millares [0] 2 2 2 3 2 5 3" xfId="33960"/>
    <cellStyle name="Millares [0] 2 2 2 3 2 6" xfId="14247"/>
    <cellStyle name="Millares [0] 2 2 2 3 2 6 2" xfId="40521"/>
    <cellStyle name="Millares [0] 2 2 2 3 2 7" xfId="27400"/>
    <cellStyle name="Millares [0] 2 2 2 3 3" xfId="1306"/>
    <cellStyle name="Millares [0] 2 2 2 3 3 2" xfId="3000"/>
    <cellStyle name="Millares [0] 2 2 2 3 3 2 2" xfId="6365"/>
    <cellStyle name="Millares [0] 2 2 2 3 3 2 2 2" xfId="12975"/>
    <cellStyle name="Millares [0] 2 2 2 3 3 2 2 2 2" xfId="26116"/>
    <cellStyle name="Millares [0] 2 2 2 3 3 2 2 2 2 2" xfId="52388"/>
    <cellStyle name="Millares [0] 2 2 2 3 3 2 2 2 3" xfId="39287"/>
    <cellStyle name="Millares [0] 2 2 2 3 3 2 2 3" xfId="19574"/>
    <cellStyle name="Millares [0] 2 2 2 3 3 2 2 3 2" xfId="45848"/>
    <cellStyle name="Millares [0] 2 2 2 3 3 2 2 4" xfId="32727"/>
    <cellStyle name="Millares [0] 2 2 2 3 3 2 3" xfId="9694"/>
    <cellStyle name="Millares [0] 2 2 2 3 3 2 3 2" xfId="22836"/>
    <cellStyle name="Millares [0] 2 2 2 3 3 2 3 2 2" xfId="49108"/>
    <cellStyle name="Millares [0] 2 2 2 3 3 2 3 3" xfId="36007"/>
    <cellStyle name="Millares [0] 2 2 2 3 3 2 4" xfId="16294"/>
    <cellStyle name="Millares [0] 2 2 2 3 3 2 4 2" xfId="42568"/>
    <cellStyle name="Millares [0] 2 2 2 3 3 2 5" xfId="29447"/>
    <cellStyle name="Millares [0] 2 2 2 3 3 3" xfId="4684"/>
    <cellStyle name="Millares [0] 2 2 2 3 3 3 2" xfId="11331"/>
    <cellStyle name="Millares [0] 2 2 2 3 3 3 2 2" xfId="24472"/>
    <cellStyle name="Millares [0] 2 2 2 3 3 3 2 2 2" xfId="50744"/>
    <cellStyle name="Millares [0] 2 2 2 3 3 3 2 3" xfId="37643"/>
    <cellStyle name="Millares [0] 2 2 2 3 3 3 3" xfId="17930"/>
    <cellStyle name="Millares [0] 2 2 2 3 3 3 3 2" xfId="44204"/>
    <cellStyle name="Millares [0] 2 2 2 3 3 3 4" xfId="31083"/>
    <cellStyle name="Millares [0] 2 2 2 3 3 4" xfId="8057"/>
    <cellStyle name="Millares [0] 2 2 2 3 3 4 2" xfId="21199"/>
    <cellStyle name="Millares [0] 2 2 2 3 3 4 2 2" xfId="47471"/>
    <cellStyle name="Millares [0] 2 2 2 3 3 4 3" xfId="34370"/>
    <cellStyle name="Millares [0] 2 2 2 3 3 5" xfId="14657"/>
    <cellStyle name="Millares [0] 2 2 2 3 3 5 2" xfId="40931"/>
    <cellStyle name="Millares [0] 2 2 2 3 3 6" xfId="27810"/>
    <cellStyle name="Millares [0] 2 2 2 3 4" xfId="2183"/>
    <cellStyle name="Millares [0] 2 2 2 3 4 2" xfId="5548"/>
    <cellStyle name="Millares [0] 2 2 2 3 4 2 2" xfId="12158"/>
    <cellStyle name="Millares [0] 2 2 2 3 4 2 2 2" xfId="25299"/>
    <cellStyle name="Millares [0] 2 2 2 3 4 2 2 2 2" xfId="51571"/>
    <cellStyle name="Millares [0] 2 2 2 3 4 2 2 3" xfId="38470"/>
    <cellStyle name="Millares [0] 2 2 2 3 4 2 3" xfId="18757"/>
    <cellStyle name="Millares [0] 2 2 2 3 4 2 3 2" xfId="45031"/>
    <cellStyle name="Millares [0] 2 2 2 3 4 2 4" xfId="31910"/>
    <cellStyle name="Millares [0] 2 2 2 3 4 3" xfId="8877"/>
    <cellStyle name="Millares [0] 2 2 2 3 4 3 2" xfId="22019"/>
    <cellStyle name="Millares [0] 2 2 2 3 4 3 2 2" xfId="48291"/>
    <cellStyle name="Millares [0] 2 2 2 3 4 3 3" xfId="35190"/>
    <cellStyle name="Millares [0] 2 2 2 3 4 4" xfId="15477"/>
    <cellStyle name="Millares [0] 2 2 2 3 4 4 2" xfId="41751"/>
    <cellStyle name="Millares [0] 2 2 2 3 4 5" xfId="28630"/>
    <cellStyle name="Millares [0] 2 2 2 3 5" xfId="3866"/>
    <cellStyle name="Millares [0] 2 2 2 3 5 2" xfId="10513"/>
    <cellStyle name="Millares [0] 2 2 2 3 5 2 2" xfId="23654"/>
    <cellStyle name="Millares [0] 2 2 2 3 5 2 2 2" xfId="49926"/>
    <cellStyle name="Millares [0] 2 2 2 3 5 2 3" xfId="36825"/>
    <cellStyle name="Millares [0] 2 2 2 3 5 3" xfId="17112"/>
    <cellStyle name="Millares [0] 2 2 2 3 5 3 2" xfId="43386"/>
    <cellStyle name="Millares [0] 2 2 2 3 5 4" xfId="30265"/>
    <cellStyle name="Millares [0] 2 2 2 3 6" xfId="7237"/>
    <cellStyle name="Millares [0] 2 2 2 3 6 2" xfId="20381"/>
    <cellStyle name="Millares [0] 2 2 2 3 6 2 2" xfId="46653"/>
    <cellStyle name="Millares [0] 2 2 2 3 6 3" xfId="33550"/>
    <cellStyle name="Millares [0] 2 2 2 3 7" xfId="13837"/>
    <cellStyle name="Millares [0] 2 2 2 3 7 2" xfId="40111"/>
    <cellStyle name="Millares [0] 2 2 2 3 8" xfId="26990"/>
    <cellStyle name="Millares [0] 2 2 2 4" xfId="691"/>
    <cellStyle name="Millares [0] 2 2 2 4 2" xfId="1539"/>
    <cellStyle name="Millares [0] 2 2 2 4 2 2" xfId="3227"/>
    <cellStyle name="Millares [0] 2 2 2 4 2 2 2" xfId="6592"/>
    <cellStyle name="Millares [0] 2 2 2 4 2 2 2 2" xfId="13202"/>
    <cellStyle name="Millares [0] 2 2 2 4 2 2 2 2 2" xfId="26343"/>
    <cellStyle name="Millares [0] 2 2 2 4 2 2 2 2 2 2" xfId="52615"/>
    <cellStyle name="Millares [0] 2 2 2 4 2 2 2 2 3" xfId="39514"/>
    <cellStyle name="Millares [0] 2 2 2 4 2 2 2 3" xfId="19801"/>
    <cellStyle name="Millares [0] 2 2 2 4 2 2 2 3 2" xfId="46075"/>
    <cellStyle name="Millares [0] 2 2 2 4 2 2 2 4" xfId="32954"/>
    <cellStyle name="Millares [0] 2 2 2 4 2 2 3" xfId="9921"/>
    <cellStyle name="Millares [0] 2 2 2 4 2 2 3 2" xfId="23063"/>
    <cellStyle name="Millares [0] 2 2 2 4 2 2 3 2 2" xfId="49335"/>
    <cellStyle name="Millares [0] 2 2 2 4 2 2 3 3" xfId="36234"/>
    <cellStyle name="Millares [0] 2 2 2 4 2 2 4" xfId="16521"/>
    <cellStyle name="Millares [0] 2 2 2 4 2 2 4 2" xfId="42795"/>
    <cellStyle name="Millares [0] 2 2 2 4 2 2 5" xfId="29674"/>
    <cellStyle name="Millares [0] 2 2 2 4 2 3" xfId="4911"/>
    <cellStyle name="Millares [0] 2 2 2 4 2 3 2" xfId="11558"/>
    <cellStyle name="Millares [0] 2 2 2 4 2 3 2 2" xfId="24699"/>
    <cellStyle name="Millares [0] 2 2 2 4 2 3 2 2 2" xfId="50971"/>
    <cellStyle name="Millares [0] 2 2 2 4 2 3 2 3" xfId="37870"/>
    <cellStyle name="Millares [0] 2 2 2 4 2 3 3" xfId="18157"/>
    <cellStyle name="Millares [0] 2 2 2 4 2 3 3 2" xfId="44431"/>
    <cellStyle name="Millares [0] 2 2 2 4 2 3 4" xfId="31310"/>
    <cellStyle name="Millares [0] 2 2 2 4 2 4" xfId="8284"/>
    <cellStyle name="Millares [0] 2 2 2 4 2 4 2" xfId="21426"/>
    <cellStyle name="Millares [0] 2 2 2 4 2 4 2 2" xfId="47698"/>
    <cellStyle name="Millares [0] 2 2 2 4 2 4 3" xfId="34597"/>
    <cellStyle name="Millares [0] 2 2 2 4 2 5" xfId="14884"/>
    <cellStyle name="Millares [0] 2 2 2 4 2 5 2" xfId="41158"/>
    <cellStyle name="Millares [0] 2 2 2 4 2 6" xfId="28037"/>
    <cellStyle name="Millares [0] 2 2 2 4 3" xfId="2411"/>
    <cellStyle name="Millares [0] 2 2 2 4 3 2" xfId="5776"/>
    <cellStyle name="Millares [0] 2 2 2 4 3 2 2" xfId="12386"/>
    <cellStyle name="Millares [0] 2 2 2 4 3 2 2 2" xfId="25527"/>
    <cellStyle name="Millares [0] 2 2 2 4 3 2 2 2 2" xfId="51799"/>
    <cellStyle name="Millares [0] 2 2 2 4 3 2 2 3" xfId="38698"/>
    <cellStyle name="Millares [0] 2 2 2 4 3 2 3" xfId="18985"/>
    <cellStyle name="Millares [0] 2 2 2 4 3 2 3 2" xfId="45259"/>
    <cellStyle name="Millares [0] 2 2 2 4 3 2 4" xfId="32138"/>
    <cellStyle name="Millares [0] 2 2 2 4 3 3" xfId="9105"/>
    <cellStyle name="Millares [0] 2 2 2 4 3 3 2" xfId="22247"/>
    <cellStyle name="Millares [0] 2 2 2 4 3 3 2 2" xfId="48519"/>
    <cellStyle name="Millares [0] 2 2 2 4 3 3 3" xfId="35418"/>
    <cellStyle name="Millares [0] 2 2 2 4 3 4" xfId="15705"/>
    <cellStyle name="Millares [0] 2 2 2 4 3 4 2" xfId="41979"/>
    <cellStyle name="Millares [0] 2 2 2 4 3 5" xfId="28858"/>
    <cellStyle name="Millares [0] 2 2 2 4 4" xfId="4094"/>
    <cellStyle name="Millares [0] 2 2 2 4 4 2" xfId="10741"/>
    <cellStyle name="Millares [0] 2 2 2 4 4 2 2" xfId="23882"/>
    <cellStyle name="Millares [0] 2 2 2 4 4 2 2 2" xfId="50154"/>
    <cellStyle name="Millares [0] 2 2 2 4 4 2 3" xfId="37053"/>
    <cellStyle name="Millares [0] 2 2 2 4 4 3" xfId="17340"/>
    <cellStyle name="Millares [0] 2 2 2 4 4 3 2" xfId="43614"/>
    <cellStyle name="Millares [0] 2 2 2 4 4 4" xfId="30493"/>
    <cellStyle name="Millares [0] 2 2 2 4 5" xfId="7466"/>
    <cellStyle name="Millares [0] 2 2 2 4 5 2" xfId="20608"/>
    <cellStyle name="Millares [0] 2 2 2 4 5 2 2" xfId="46880"/>
    <cellStyle name="Millares [0] 2 2 2 4 5 3" xfId="33779"/>
    <cellStyle name="Millares [0] 2 2 2 4 6" xfId="14066"/>
    <cellStyle name="Millares [0] 2 2 2 4 6 2" xfId="40340"/>
    <cellStyle name="Millares [0] 2 2 2 4 7" xfId="27219"/>
    <cellStyle name="Millares [0] 2 2 2 5" xfId="1125"/>
    <cellStyle name="Millares [0] 2 2 2 5 2" xfId="2819"/>
    <cellStyle name="Millares [0] 2 2 2 5 2 2" xfId="6184"/>
    <cellStyle name="Millares [0] 2 2 2 5 2 2 2" xfId="12794"/>
    <cellStyle name="Millares [0] 2 2 2 5 2 2 2 2" xfId="25935"/>
    <cellStyle name="Millares [0] 2 2 2 5 2 2 2 2 2" xfId="52207"/>
    <cellStyle name="Millares [0] 2 2 2 5 2 2 2 3" xfId="39106"/>
    <cellStyle name="Millares [0] 2 2 2 5 2 2 3" xfId="19393"/>
    <cellStyle name="Millares [0] 2 2 2 5 2 2 3 2" xfId="45667"/>
    <cellStyle name="Millares [0] 2 2 2 5 2 2 4" xfId="32546"/>
    <cellStyle name="Millares [0] 2 2 2 5 2 3" xfId="9513"/>
    <cellStyle name="Millares [0] 2 2 2 5 2 3 2" xfId="22655"/>
    <cellStyle name="Millares [0] 2 2 2 5 2 3 2 2" xfId="48927"/>
    <cellStyle name="Millares [0] 2 2 2 5 2 3 3" xfId="35826"/>
    <cellStyle name="Millares [0] 2 2 2 5 2 4" xfId="16113"/>
    <cellStyle name="Millares [0] 2 2 2 5 2 4 2" xfId="42387"/>
    <cellStyle name="Millares [0] 2 2 2 5 2 5" xfId="29266"/>
    <cellStyle name="Millares [0] 2 2 2 5 3" xfId="4503"/>
    <cellStyle name="Millares [0] 2 2 2 5 3 2" xfId="11150"/>
    <cellStyle name="Millares [0] 2 2 2 5 3 2 2" xfId="24291"/>
    <cellStyle name="Millares [0] 2 2 2 5 3 2 2 2" xfId="50563"/>
    <cellStyle name="Millares [0] 2 2 2 5 3 2 3" xfId="37462"/>
    <cellStyle name="Millares [0] 2 2 2 5 3 3" xfId="17749"/>
    <cellStyle name="Millares [0] 2 2 2 5 3 3 2" xfId="44023"/>
    <cellStyle name="Millares [0] 2 2 2 5 3 4" xfId="30902"/>
    <cellStyle name="Millares [0] 2 2 2 5 4" xfId="7876"/>
    <cellStyle name="Millares [0] 2 2 2 5 4 2" xfId="21018"/>
    <cellStyle name="Millares [0] 2 2 2 5 4 2 2" xfId="47290"/>
    <cellStyle name="Millares [0] 2 2 2 5 4 3" xfId="34189"/>
    <cellStyle name="Millares [0] 2 2 2 5 5" xfId="14476"/>
    <cellStyle name="Millares [0] 2 2 2 5 5 2" xfId="40750"/>
    <cellStyle name="Millares [0] 2 2 2 5 6" xfId="27629"/>
    <cellStyle name="Millares [0] 2 2 2 6" xfId="2002"/>
    <cellStyle name="Millares [0] 2 2 2 6 2" xfId="5367"/>
    <cellStyle name="Millares [0] 2 2 2 6 2 2" xfId="11977"/>
    <cellStyle name="Millares [0] 2 2 2 6 2 2 2" xfId="25118"/>
    <cellStyle name="Millares [0] 2 2 2 6 2 2 2 2" xfId="51390"/>
    <cellStyle name="Millares [0] 2 2 2 6 2 2 3" xfId="38289"/>
    <cellStyle name="Millares [0] 2 2 2 6 2 3" xfId="18576"/>
    <cellStyle name="Millares [0] 2 2 2 6 2 3 2" xfId="44850"/>
    <cellStyle name="Millares [0] 2 2 2 6 2 4" xfId="31729"/>
    <cellStyle name="Millares [0] 2 2 2 6 3" xfId="8696"/>
    <cellStyle name="Millares [0] 2 2 2 6 3 2" xfId="21838"/>
    <cellStyle name="Millares [0] 2 2 2 6 3 2 2" xfId="48110"/>
    <cellStyle name="Millares [0] 2 2 2 6 3 3" xfId="35009"/>
    <cellStyle name="Millares [0] 2 2 2 6 4" xfId="15296"/>
    <cellStyle name="Millares [0] 2 2 2 6 4 2" xfId="41570"/>
    <cellStyle name="Millares [0] 2 2 2 6 5" xfId="28449"/>
    <cellStyle name="Millares [0] 2 2 2 7" xfId="3685"/>
    <cellStyle name="Millares [0] 2 2 2 7 2" xfId="10332"/>
    <cellStyle name="Millares [0] 2 2 2 7 2 2" xfId="23473"/>
    <cellStyle name="Millares [0] 2 2 2 7 2 2 2" xfId="49745"/>
    <cellStyle name="Millares [0] 2 2 2 7 2 3" xfId="36644"/>
    <cellStyle name="Millares [0] 2 2 2 7 3" xfId="16931"/>
    <cellStyle name="Millares [0] 2 2 2 7 3 2" xfId="43205"/>
    <cellStyle name="Millares [0] 2 2 2 7 4" xfId="30084"/>
    <cellStyle name="Millares [0] 2 2 2 8" xfId="7056"/>
    <cellStyle name="Millares [0] 2 2 2 8 2" xfId="20202"/>
    <cellStyle name="Millares [0] 2 2 2 8 2 2" xfId="46474"/>
    <cellStyle name="Millares [0] 2 2 2 8 3" xfId="33369"/>
    <cellStyle name="Millares [0] 2 2 2 9" xfId="13656"/>
    <cellStyle name="Millares [0] 2 2 2 9 2" xfId="39930"/>
    <cellStyle name="Millares [0] 2 2 3" xfId="197"/>
    <cellStyle name="Millares [0] 2 2 3 2" xfId="552"/>
    <cellStyle name="Millares [0] 2 2 3 2 2" xfId="978"/>
    <cellStyle name="Millares [0] 2 2 3 2 2 2" xfId="1825"/>
    <cellStyle name="Millares [0] 2 2 3 2 2 2 2" xfId="3513"/>
    <cellStyle name="Millares [0] 2 2 3 2 2 2 2 2" xfId="6878"/>
    <cellStyle name="Millares [0] 2 2 3 2 2 2 2 2 2" xfId="13488"/>
    <cellStyle name="Millares [0] 2 2 3 2 2 2 2 2 2 2" xfId="26629"/>
    <cellStyle name="Millares [0] 2 2 3 2 2 2 2 2 2 2 2" xfId="52901"/>
    <cellStyle name="Millares [0] 2 2 3 2 2 2 2 2 2 3" xfId="39800"/>
    <cellStyle name="Millares [0] 2 2 3 2 2 2 2 2 3" xfId="20087"/>
    <cellStyle name="Millares [0] 2 2 3 2 2 2 2 2 3 2" xfId="46361"/>
    <cellStyle name="Millares [0] 2 2 3 2 2 2 2 2 4" xfId="33240"/>
    <cellStyle name="Millares [0] 2 2 3 2 2 2 2 3" xfId="10207"/>
    <cellStyle name="Millares [0] 2 2 3 2 2 2 2 3 2" xfId="23349"/>
    <cellStyle name="Millares [0] 2 2 3 2 2 2 2 3 2 2" xfId="49621"/>
    <cellStyle name="Millares [0] 2 2 3 2 2 2 2 3 3" xfId="36520"/>
    <cellStyle name="Millares [0] 2 2 3 2 2 2 2 4" xfId="16807"/>
    <cellStyle name="Millares [0] 2 2 3 2 2 2 2 4 2" xfId="43081"/>
    <cellStyle name="Millares [0] 2 2 3 2 2 2 2 5" xfId="29960"/>
    <cellStyle name="Millares [0] 2 2 3 2 2 2 3" xfId="5197"/>
    <cellStyle name="Millares [0] 2 2 3 2 2 2 3 2" xfId="11844"/>
    <cellStyle name="Millares [0] 2 2 3 2 2 2 3 2 2" xfId="24985"/>
    <cellStyle name="Millares [0] 2 2 3 2 2 2 3 2 2 2" xfId="51257"/>
    <cellStyle name="Millares [0] 2 2 3 2 2 2 3 2 3" xfId="38156"/>
    <cellStyle name="Millares [0] 2 2 3 2 2 2 3 3" xfId="18443"/>
    <cellStyle name="Millares [0] 2 2 3 2 2 2 3 3 2" xfId="44717"/>
    <cellStyle name="Millares [0] 2 2 3 2 2 2 3 4" xfId="31596"/>
    <cellStyle name="Millares [0] 2 2 3 2 2 2 4" xfId="8570"/>
    <cellStyle name="Millares [0] 2 2 3 2 2 2 4 2" xfId="21712"/>
    <cellStyle name="Millares [0] 2 2 3 2 2 2 4 2 2" xfId="47984"/>
    <cellStyle name="Millares [0] 2 2 3 2 2 2 4 3" xfId="34883"/>
    <cellStyle name="Millares [0] 2 2 3 2 2 2 5" xfId="15170"/>
    <cellStyle name="Millares [0] 2 2 3 2 2 2 5 2" xfId="41444"/>
    <cellStyle name="Millares [0] 2 2 3 2 2 2 6" xfId="28323"/>
    <cellStyle name="Millares [0] 2 2 3 2 2 3" xfId="2696"/>
    <cellStyle name="Millares [0] 2 2 3 2 2 3 2" xfId="6061"/>
    <cellStyle name="Millares [0] 2 2 3 2 2 3 2 2" xfId="12671"/>
    <cellStyle name="Millares [0] 2 2 3 2 2 3 2 2 2" xfId="25812"/>
    <cellStyle name="Millares [0] 2 2 3 2 2 3 2 2 2 2" xfId="52084"/>
    <cellStyle name="Millares [0] 2 2 3 2 2 3 2 2 3" xfId="38983"/>
    <cellStyle name="Millares [0] 2 2 3 2 2 3 2 3" xfId="19270"/>
    <cellStyle name="Millares [0] 2 2 3 2 2 3 2 3 2" xfId="45544"/>
    <cellStyle name="Millares [0] 2 2 3 2 2 3 2 4" xfId="32423"/>
    <cellStyle name="Millares [0] 2 2 3 2 2 3 3" xfId="9390"/>
    <cellStyle name="Millares [0] 2 2 3 2 2 3 3 2" xfId="22532"/>
    <cellStyle name="Millares [0] 2 2 3 2 2 3 3 2 2" xfId="48804"/>
    <cellStyle name="Millares [0] 2 2 3 2 2 3 3 3" xfId="35703"/>
    <cellStyle name="Millares [0] 2 2 3 2 2 3 4" xfId="15990"/>
    <cellStyle name="Millares [0] 2 2 3 2 2 3 4 2" xfId="42264"/>
    <cellStyle name="Millares [0] 2 2 3 2 2 3 5" xfId="29143"/>
    <cellStyle name="Millares [0] 2 2 3 2 2 4" xfId="4380"/>
    <cellStyle name="Millares [0] 2 2 3 2 2 4 2" xfId="11027"/>
    <cellStyle name="Millares [0] 2 2 3 2 2 4 2 2" xfId="24168"/>
    <cellStyle name="Millares [0] 2 2 3 2 2 4 2 2 2" xfId="50440"/>
    <cellStyle name="Millares [0] 2 2 3 2 2 4 2 3" xfId="37339"/>
    <cellStyle name="Millares [0] 2 2 3 2 2 4 3" xfId="17626"/>
    <cellStyle name="Millares [0] 2 2 3 2 2 4 3 2" xfId="43900"/>
    <cellStyle name="Millares [0] 2 2 3 2 2 4 4" xfId="30779"/>
    <cellStyle name="Millares [0] 2 2 3 2 2 5" xfId="7752"/>
    <cellStyle name="Millares [0] 2 2 3 2 2 5 2" xfId="20894"/>
    <cellStyle name="Millares [0] 2 2 3 2 2 5 2 2" xfId="47166"/>
    <cellStyle name="Millares [0] 2 2 3 2 2 5 3" xfId="34065"/>
    <cellStyle name="Millares [0] 2 2 3 2 2 6" xfId="14352"/>
    <cellStyle name="Millares [0] 2 2 3 2 2 6 2" xfId="40626"/>
    <cellStyle name="Millares [0] 2 2 3 2 2 7" xfId="27505"/>
    <cellStyle name="Millares [0] 2 2 3 2 3" xfId="1415"/>
    <cellStyle name="Millares [0] 2 2 3 2 3 2" xfId="3105"/>
    <cellStyle name="Millares [0] 2 2 3 2 3 2 2" xfId="6470"/>
    <cellStyle name="Millares [0] 2 2 3 2 3 2 2 2" xfId="13080"/>
    <cellStyle name="Millares [0] 2 2 3 2 3 2 2 2 2" xfId="26221"/>
    <cellStyle name="Millares [0] 2 2 3 2 3 2 2 2 2 2" xfId="52493"/>
    <cellStyle name="Millares [0] 2 2 3 2 3 2 2 2 3" xfId="39392"/>
    <cellStyle name="Millares [0] 2 2 3 2 3 2 2 3" xfId="19679"/>
    <cellStyle name="Millares [0] 2 2 3 2 3 2 2 3 2" xfId="45953"/>
    <cellStyle name="Millares [0] 2 2 3 2 3 2 2 4" xfId="32832"/>
    <cellStyle name="Millares [0] 2 2 3 2 3 2 3" xfId="9799"/>
    <cellStyle name="Millares [0] 2 2 3 2 3 2 3 2" xfId="22941"/>
    <cellStyle name="Millares [0] 2 2 3 2 3 2 3 2 2" xfId="49213"/>
    <cellStyle name="Millares [0] 2 2 3 2 3 2 3 3" xfId="36112"/>
    <cellStyle name="Millares [0] 2 2 3 2 3 2 4" xfId="16399"/>
    <cellStyle name="Millares [0] 2 2 3 2 3 2 4 2" xfId="42673"/>
    <cellStyle name="Millares [0] 2 2 3 2 3 2 5" xfId="29552"/>
    <cellStyle name="Millares [0] 2 2 3 2 3 3" xfId="4789"/>
    <cellStyle name="Millares [0] 2 2 3 2 3 3 2" xfId="11436"/>
    <cellStyle name="Millares [0] 2 2 3 2 3 3 2 2" xfId="24577"/>
    <cellStyle name="Millares [0] 2 2 3 2 3 3 2 2 2" xfId="50849"/>
    <cellStyle name="Millares [0] 2 2 3 2 3 3 2 3" xfId="37748"/>
    <cellStyle name="Millares [0] 2 2 3 2 3 3 3" xfId="18035"/>
    <cellStyle name="Millares [0] 2 2 3 2 3 3 3 2" xfId="44309"/>
    <cellStyle name="Millares [0] 2 2 3 2 3 3 4" xfId="31188"/>
    <cellStyle name="Millares [0] 2 2 3 2 3 4" xfId="8162"/>
    <cellStyle name="Millares [0] 2 2 3 2 3 4 2" xfId="21304"/>
    <cellStyle name="Millares [0] 2 2 3 2 3 4 2 2" xfId="47576"/>
    <cellStyle name="Millares [0] 2 2 3 2 3 4 3" xfId="34475"/>
    <cellStyle name="Millares [0] 2 2 3 2 3 5" xfId="14762"/>
    <cellStyle name="Millares [0] 2 2 3 2 3 5 2" xfId="41036"/>
    <cellStyle name="Millares [0] 2 2 3 2 3 6" xfId="27915"/>
    <cellStyle name="Millares [0] 2 2 3 2 4" xfId="2288"/>
    <cellStyle name="Millares [0] 2 2 3 2 4 2" xfId="5653"/>
    <cellStyle name="Millares [0] 2 2 3 2 4 2 2" xfId="12263"/>
    <cellStyle name="Millares [0] 2 2 3 2 4 2 2 2" xfId="25404"/>
    <cellStyle name="Millares [0] 2 2 3 2 4 2 2 2 2" xfId="51676"/>
    <cellStyle name="Millares [0] 2 2 3 2 4 2 2 3" xfId="38575"/>
    <cellStyle name="Millares [0] 2 2 3 2 4 2 3" xfId="18862"/>
    <cellStyle name="Millares [0] 2 2 3 2 4 2 3 2" xfId="45136"/>
    <cellStyle name="Millares [0] 2 2 3 2 4 2 4" xfId="32015"/>
    <cellStyle name="Millares [0] 2 2 3 2 4 3" xfId="8982"/>
    <cellStyle name="Millares [0] 2 2 3 2 4 3 2" xfId="22124"/>
    <cellStyle name="Millares [0] 2 2 3 2 4 3 2 2" xfId="48396"/>
    <cellStyle name="Millares [0] 2 2 3 2 4 3 3" xfId="35295"/>
    <cellStyle name="Millares [0] 2 2 3 2 4 4" xfId="15582"/>
    <cellStyle name="Millares [0] 2 2 3 2 4 4 2" xfId="41856"/>
    <cellStyle name="Millares [0] 2 2 3 2 4 5" xfId="28735"/>
    <cellStyle name="Millares [0] 2 2 3 2 5" xfId="3971"/>
    <cellStyle name="Millares [0] 2 2 3 2 5 2" xfId="10618"/>
    <cellStyle name="Millares [0] 2 2 3 2 5 2 2" xfId="23759"/>
    <cellStyle name="Millares [0] 2 2 3 2 5 2 2 2" xfId="50031"/>
    <cellStyle name="Millares [0] 2 2 3 2 5 2 3" xfId="36930"/>
    <cellStyle name="Millares [0] 2 2 3 2 5 3" xfId="17217"/>
    <cellStyle name="Millares [0] 2 2 3 2 5 3 2" xfId="43491"/>
    <cellStyle name="Millares [0] 2 2 3 2 5 4" xfId="30370"/>
    <cellStyle name="Millares [0] 2 2 3 2 6" xfId="7342"/>
    <cellStyle name="Millares [0] 2 2 3 2 6 2" xfId="20484"/>
    <cellStyle name="Millares [0] 2 2 3 2 6 2 2" xfId="46756"/>
    <cellStyle name="Millares [0] 2 2 3 2 6 3" xfId="33655"/>
    <cellStyle name="Millares [0] 2 2 3 2 7" xfId="13942"/>
    <cellStyle name="Millares [0] 2 2 3 2 7 2" xfId="40216"/>
    <cellStyle name="Millares [0] 2 2 3 2 8" xfId="27095"/>
    <cellStyle name="Millares [0] 2 2 3 3" xfId="741"/>
    <cellStyle name="Millares [0] 2 2 3 3 2" xfId="1588"/>
    <cellStyle name="Millares [0] 2 2 3 3 2 2" xfId="3276"/>
    <cellStyle name="Millares [0] 2 2 3 3 2 2 2" xfId="6641"/>
    <cellStyle name="Millares [0] 2 2 3 3 2 2 2 2" xfId="13251"/>
    <cellStyle name="Millares [0] 2 2 3 3 2 2 2 2 2" xfId="26392"/>
    <cellStyle name="Millares [0] 2 2 3 3 2 2 2 2 2 2" xfId="52664"/>
    <cellStyle name="Millares [0] 2 2 3 3 2 2 2 2 3" xfId="39563"/>
    <cellStyle name="Millares [0] 2 2 3 3 2 2 2 3" xfId="19850"/>
    <cellStyle name="Millares [0] 2 2 3 3 2 2 2 3 2" xfId="46124"/>
    <cellStyle name="Millares [0] 2 2 3 3 2 2 2 4" xfId="33003"/>
    <cellStyle name="Millares [0] 2 2 3 3 2 2 3" xfId="9970"/>
    <cellStyle name="Millares [0] 2 2 3 3 2 2 3 2" xfId="23112"/>
    <cellStyle name="Millares [0] 2 2 3 3 2 2 3 2 2" xfId="49384"/>
    <cellStyle name="Millares [0] 2 2 3 3 2 2 3 3" xfId="36283"/>
    <cellStyle name="Millares [0] 2 2 3 3 2 2 4" xfId="16570"/>
    <cellStyle name="Millares [0] 2 2 3 3 2 2 4 2" xfId="42844"/>
    <cellStyle name="Millares [0] 2 2 3 3 2 2 5" xfId="29723"/>
    <cellStyle name="Millares [0] 2 2 3 3 2 3" xfId="4960"/>
    <cellStyle name="Millares [0] 2 2 3 3 2 3 2" xfId="11607"/>
    <cellStyle name="Millares [0] 2 2 3 3 2 3 2 2" xfId="24748"/>
    <cellStyle name="Millares [0] 2 2 3 3 2 3 2 2 2" xfId="51020"/>
    <cellStyle name="Millares [0] 2 2 3 3 2 3 2 3" xfId="37919"/>
    <cellStyle name="Millares [0] 2 2 3 3 2 3 3" xfId="18206"/>
    <cellStyle name="Millares [0] 2 2 3 3 2 3 3 2" xfId="44480"/>
    <cellStyle name="Millares [0] 2 2 3 3 2 3 4" xfId="31359"/>
    <cellStyle name="Millares [0] 2 2 3 3 2 4" xfId="8333"/>
    <cellStyle name="Millares [0] 2 2 3 3 2 4 2" xfId="21475"/>
    <cellStyle name="Millares [0] 2 2 3 3 2 4 2 2" xfId="47747"/>
    <cellStyle name="Millares [0] 2 2 3 3 2 4 3" xfId="34646"/>
    <cellStyle name="Millares [0] 2 2 3 3 2 5" xfId="14933"/>
    <cellStyle name="Millares [0] 2 2 3 3 2 5 2" xfId="41207"/>
    <cellStyle name="Millares [0] 2 2 3 3 2 6" xfId="28086"/>
    <cellStyle name="Millares [0] 2 2 3 3 3" xfId="2460"/>
    <cellStyle name="Millares [0] 2 2 3 3 3 2" xfId="5825"/>
    <cellStyle name="Millares [0] 2 2 3 3 3 2 2" xfId="12435"/>
    <cellStyle name="Millares [0] 2 2 3 3 3 2 2 2" xfId="25576"/>
    <cellStyle name="Millares [0] 2 2 3 3 3 2 2 2 2" xfId="51848"/>
    <cellStyle name="Millares [0] 2 2 3 3 3 2 2 3" xfId="38747"/>
    <cellStyle name="Millares [0] 2 2 3 3 3 2 3" xfId="19034"/>
    <cellStyle name="Millares [0] 2 2 3 3 3 2 3 2" xfId="45308"/>
    <cellStyle name="Millares [0] 2 2 3 3 3 2 4" xfId="32187"/>
    <cellStyle name="Millares [0] 2 2 3 3 3 3" xfId="9154"/>
    <cellStyle name="Millares [0] 2 2 3 3 3 3 2" xfId="22296"/>
    <cellStyle name="Millares [0] 2 2 3 3 3 3 2 2" xfId="48568"/>
    <cellStyle name="Millares [0] 2 2 3 3 3 3 3" xfId="35467"/>
    <cellStyle name="Millares [0] 2 2 3 3 3 4" xfId="15754"/>
    <cellStyle name="Millares [0] 2 2 3 3 3 4 2" xfId="42028"/>
    <cellStyle name="Millares [0] 2 2 3 3 3 5" xfId="28907"/>
    <cellStyle name="Millares [0] 2 2 3 3 4" xfId="4143"/>
    <cellStyle name="Millares [0] 2 2 3 3 4 2" xfId="10790"/>
    <cellStyle name="Millares [0] 2 2 3 3 4 2 2" xfId="23931"/>
    <cellStyle name="Millares [0] 2 2 3 3 4 2 2 2" xfId="50203"/>
    <cellStyle name="Millares [0] 2 2 3 3 4 2 3" xfId="37102"/>
    <cellStyle name="Millares [0] 2 2 3 3 4 3" xfId="17389"/>
    <cellStyle name="Millares [0] 2 2 3 3 4 3 2" xfId="43663"/>
    <cellStyle name="Millares [0] 2 2 3 3 4 4" xfId="30542"/>
    <cellStyle name="Millares [0] 2 2 3 3 5" xfId="7515"/>
    <cellStyle name="Millares [0] 2 2 3 3 5 2" xfId="20657"/>
    <cellStyle name="Millares [0] 2 2 3 3 5 2 2" xfId="46929"/>
    <cellStyle name="Millares [0] 2 2 3 3 5 3" xfId="33828"/>
    <cellStyle name="Millares [0] 2 2 3 3 6" xfId="14115"/>
    <cellStyle name="Millares [0] 2 2 3 3 6 2" xfId="40389"/>
    <cellStyle name="Millares [0] 2 2 3 3 7" xfId="27268"/>
    <cellStyle name="Millares [0] 2 2 3 4" xfId="1174"/>
    <cellStyle name="Millares [0] 2 2 3 4 2" xfId="2868"/>
    <cellStyle name="Millares [0] 2 2 3 4 2 2" xfId="6233"/>
    <cellStyle name="Millares [0] 2 2 3 4 2 2 2" xfId="12843"/>
    <cellStyle name="Millares [0] 2 2 3 4 2 2 2 2" xfId="25984"/>
    <cellStyle name="Millares [0] 2 2 3 4 2 2 2 2 2" xfId="52256"/>
    <cellStyle name="Millares [0] 2 2 3 4 2 2 2 3" xfId="39155"/>
    <cellStyle name="Millares [0] 2 2 3 4 2 2 3" xfId="19442"/>
    <cellStyle name="Millares [0] 2 2 3 4 2 2 3 2" xfId="45716"/>
    <cellStyle name="Millares [0] 2 2 3 4 2 2 4" xfId="32595"/>
    <cellStyle name="Millares [0] 2 2 3 4 2 3" xfId="9562"/>
    <cellStyle name="Millares [0] 2 2 3 4 2 3 2" xfId="22704"/>
    <cellStyle name="Millares [0] 2 2 3 4 2 3 2 2" xfId="48976"/>
    <cellStyle name="Millares [0] 2 2 3 4 2 3 3" xfId="35875"/>
    <cellStyle name="Millares [0] 2 2 3 4 2 4" xfId="16162"/>
    <cellStyle name="Millares [0] 2 2 3 4 2 4 2" xfId="42436"/>
    <cellStyle name="Millares [0] 2 2 3 4 2 5" xfId="29315"/>
    <cellStyle name="Millares [0] 2 2 3 4 3" xfId="4552"/>
    <cellStyle name="Millares [0] 2 2 3 4 3 2" xfId="11199"/>
    <cellStyle name="Millares [0] 2 2 3 4 3 2 2" xfId="24340"/>
    <cellStyle name="Millares [0] 2 2 3 4 3 2 2 2" xfId="50612"/>
    <cellStyle name="Millares [0] 2 2 3 4 3 2 3" xfId="37511"/>
    <cellStyle name="Millares [0] 2 2 3 4 3 3" xfId="17798"/>
    <cellStyle name="Millares [0] 2 2 3 4 3 3 2" xfId="44072"/>
    <cellStyle name="Millares [0] 2 2 3 4 3 4" xfId="30951"/>
    <cellStyle name="Millares [0] 2 2 3 4 4" xfId="7925"/>
    <cellStyle name="Millares [0] 2 2 3 4 4 2" xfId="21067"/>
    <cellStyle name="Millares [0] 2 2 3 4 4 2 2" xfId="47339"/>
    <cellStyle name="Millares [0] 2 2 3 4 4 3" xfId="34238"/>
    <cellStyle name="Millares [0] 2 2 3 4 5" xfId="14525"/>
    <cellStyle name="Millares [0] 2 2 3 4 5 2" xfId="40799"/>
    <cellStyle name="Millares [0] 2 2 3 4 6" xfId="27678"/>
    <cellStyle name="Millares [0] 2 2 3 5" xfId="2051"/>
    <cellStyle name="Millares [0] 2 2 3 5 2" xfId="5416"/>
    <cellStyle name="Millares [0] 2 2 3 5 2 2" xfId="12026"/>
    <cellStyle name="Millares [0] 2 2 3 5 2 2 2" xfId="25167"/>
    <cellStyle name="Millares [0] 2 2 3 5 2 2 2 2" xfId="51439"/>
    <cellStyle name="Millares [0] 2 2 3 5 2 2 3" xfId="38338"/>
    <cellStyle name="Millares [0] 2 2 3 5 2 3" xfId="18625"/>
    <cellStyle name="Millares [0] 2 2 3 5 2 3 2" xfId="44899"/>
    <cellStyle name="Millares [0] 2 2 3 5 2 4" xfId="31778"/>
    <cellStyle name="Millares [0] 2 2 3 5 3" xfId="8745"/>
    <cellStyle name="Millares [0] 2 2 3 5 3 2" xfId="21887"/>
    <cellStyle name="Millares [0] 2 2 3 5 3 2 2" xfId="48159"/>
    <cellStyle name="Millares [0] 2 2 3 5 3 3" xfId="35058"/>
    <cellStyle name="Millares [0] 2 2 3 5 4" xfId="15345"/>
    <cellStyle name="Millares [0] 2 2 3 5 4 2" xfId="41619"/>
    <cellStyle name="Millares [0] 2 2 3 5 5" xfId="28498"/>
    <cellStyle name="Millares [0] 2 2 3 6" xfId="3734"/>
    <cellStyle name="Millares [0] 2 2 3 6 2" xfId="10381"/>
    <cellStyle name="Millares [0] 2 2 3 6 2 2" xfId="23522"/>
    <cellStyle name="Millares [0] 2 2 3 6 2 2 2" xfId="49794"/>
    <cellStyle name="Millares [0] 2 2 3 6 2 3" xfId="36693"/>
    <cellStyle name="Millares [0] 2 2 3 6 3" xfId="16980"/>
    <cellStyle name="Millares [0] 2 2 3 6 3 2" xfId="43254"/>
    <cellStyle name="Millares [0] 2 2 3 6 4" xfId="30133"/>
    <cellStyle name="Millares [0] 2 2 3 7" xfId="7105"/>
    <cellStyle name="Millares [0] 2 2 3 7 2" xfId="20249"/>
    <cellStyle name="Millares [0] 2 2 3 7 2 2" xfId="46521"/>
    <cellStyle name="Millares [0] 2 2 3 7 3" xfId="33418"/>
    <cellStyle name="Millares [0] 2 2 3 8" xfId="13705"/>
    <cellStyle name="Millares [0] 2 2 3 8 2" xfId="39979"/>
    <cellStyle name="Millares [0] 2 2 3 9" xfId="26858"/>
    <cellStyle name="Millares [0] 2 2 4" xfId="293"/>
    <cellStyle name="Millares [0] 2 2 4 2" xfId="831"/>
    <cellStyle name="Millares [0] 2 2 4 2 2" xfId="1678"/>
    <cellStyle name="Millares [0] 2 2 4 2 2 2" xfId="3366"/>
    <cellStyle name="Millares [0] 2 2 4 2 2 2 2" xfId="6731"/>
    <cellStyle name="Millares [0] 2 2 4 2 2 2 2 2" xfId="13341"/>
    <cellStyle name="Millares [0] 2 2 4 2 2 2 2 2 2" xfId="26482"/>
    <cellStyle name="Millares [0] 2 2 4 2 2 2 2 2 2 2" xfId="52754"/>
    <cellStyle name="Millares [0] 2 2 4 2 2 2 2 2 3" xfId="39653"/>
    <cellStyle name="Millares [0] 2 2 4 2 2 2 2 3" xfId="19940"/>
    <cellStyle name="Millares [0] 2 2 4 2 2 2 2 3 2" xfId="46214"/>
    <cellStyle name="Millares [0] 2 2 4 2 2 2 2 4" xfId="33093"/>
    <cellStyle name="Millares [0] 2 2 4 2 2 2 3" xfId="10060"/>
    <cellStyle name="Millares [0] 2 2 4 2 2 2 3 2" xfId="23202"/>
    <cellStyle name="Millares [0] 2 2 4 2 2 2 3 2 2" xfId="49474"/>
    <cellStyle name="Millares [0] 2 2 4 2 2 2 3 3" xfId="36373"/>
    <cellStyle name="Millares [0] 2 2 4 2 2 2 4" xfId="16660"/>
    <cellStyle name="Millares [0] 2 2 4 2 2 2 4 2" xfId="42934"/>
    <cellStyle name="Millares [0] 2 2 4 2 2 2 5" xfId="29813"/>
    <cellStyle name="Millares [0] 2 2 4 2 2 3" xfId="5050"/>
    <cellStyle name="Millares [0] 2 2 4 2 2 3 2" xfId="11697"/>
    <cellStyle name="Millares [0] 2 2 4 2 2 3 2 2" xfId="24838"/>
    <cellStyle name="Millares [0] 2 2 4 2 2 3 2 2 2" xfId="51110"/>
    <cellStyle name="Millares [0] 2 2 4 2 2 3 2 3" xfId="38009"/>
    <cellStyle name="Millares [0] 2 2 4 2 2 3 3" xfId="18296"/>
    <cellStyle name="Millares [0] 2 2 4 2 2 3 3 2" xfId="44570"/>
    <cellStyle name="Millares [0] 2 2 4 2 2 3 4" xfId="31449"/>
    <cellStyle name="Millares [0] 2 2 4 2 2 4" xfId="8423"/>
    <cellStyle name="Millares [0] 2 2 4 2 2 4 2" xfId="21565"/>
    <cellStyle name="Millares [0] 2 2 4 2 2 4 2 2" xfId="47837"/>
    <cellStyle name="Millares [0] 2 2 4 2 2 4 3" xfId="34736"/>
    <cellStyle name="Millares [0] 2 2 4 2 2 5" xfId="15023"/>
    <cellStyle name="Millares [0] 2 2 4 2 2 5 2" xfId="41297"/>
    <cellStyle name="Millares [0] 2 2 4 2 2 6" xfId="28176"/>
    <cellStyle name="Millares [0] 2 2 4 2 3" xfId="2550"/>
    <cellStyle name="Millares [0] 2 2 4 2 3 2" xfId="5915"/>
    <cellStyle name="Millares [0] 2 2 4 2 3 2 2" xfId="12525"/>
    <cellStyle name="Millares [0] 2 2 4 2 3 2 2 2" xfId="25666"/>
    <cellStyle name="Millares [0] 2 2 4 2 3 2 2 2 2" xfId="51938"/>
    <cellStyle name="Millares [0] 2 2 4 2 3 2 2 3" xfId="38837"/>
    <cellStyle name="Millares [0] 2 2 4 2 3 2 3" xfId="19124"/>
    <cellStyle name="Millares [0] 2 2 4 2 3 2 3 2" xfId="45398"/>
    <cellStyle name="Millares [0] 2 2 4 2 3 2 4" xfId="32277"/>
    <cellStyle name="Millares [0] 2 2 4 2 3 3" xfId="9244"/>
    <cellStyle name="Millares [0] 2 2 4 2 3 3 2" xfId="22386"/>
    <cellStyle name="Millares [0] 2 2 4 2 3 3 2 2" xfId="48658"/>
    <cellStyle name="Millares [0] 2 2 4 2 3 3 3" xfId="35557"/>
    <cellStyle name="Millares [0] 2 2 4 2 3 4" xfId="15844"/>
    <cellStyle name="Millares [0] 2 2 4 2 3 4 2" xfId="42118"/>
    <cellStyle name="Millares [0] 2 2 4 2 3 5" xfId="28997"/>
    <cellStyle name="Millares [0] 2 2 4 2 4" xfId="4233"/>
    <cellStyle name="Millares [0] 2 2 4 2 4 2" xfId="10880"/>
    <cellStyle name="Millares [0] 2 2 4 2 4 2 2" xfId="24021"/>
    <cellStyle name="Millares [0] 2 2 4 2 4 2 2 2" xfId="50293"/>
    <cellStyle name="Millares [0] 2 2 4 2 4 2 3" xfId="37192"/>
    <cellStyle name="Millares [0] 2 2 4 2 4 3" xfId="17479"/>
    <cellStyle name="Millares [0] 2 2 4 2 4 3 2" xfId="43753"/>
    <cellStyle name="Millares [0] 2 2 4 2 4 4" xfId="30632"/>
    <cellStyle name="Millares [0] 2 2 4 2 5" xfId="7605"/>
    <cellStyle name="Millares [0] 2 2 4 2 5 2" xfId="20747"/>
    <cellStyle name="Millares [0] 2 2 4 2 5 2 2" xfId="47019"/>
    <cellStyle name="Millares [0] 2 2 4 2 5 3" xfId="33918"/>
    <cellStyle name="Millares [0] 2 2 4 2 6" xfId="14205"/>
    <cellStyle name="Millares [0] 2 2 4 2 6 2" xfId="40479"/>
    <cellStyle name="Millares [0] 2 2 4 2 7" xfId="27358"/>
    <cellStyle name="Millares [0] 2 2 4 3" xfId="1264"/>
    <cellStyle name="Millares [0] 2 2 4 3 2" xfId="2958"/>
    <cellStyle name="Millares [0] 2 2 4 3 2 2" xfId="6323"/>
    <cellStyle name="Millares [0] 2 2 4 3 2 2 2" xfId="12933"/>
    <cellStyle name="Millares [0] 2 2 4 3 2 2 2 2" xfId="26074"/>
    <cellStyle name="Millares [0] 2 2 4 3 2 2 2 2 2" xfId="52346"/>
    <cellStyle name="Millares [0] 2 2 4 3 2 2 2 3" xfId="39245"/>
    <cellStyle name="Millares [0] 2 2 4 3 2 2 3" xfId="19532"/>
    <cellStyle name="Millares [0] 2 2 4 3 2 2 3 2" xfId="45806"/>
    <cellStyle name="Millares [0] 2 2 4 3 2 2 4" xfId="32685"/>
    <cellStyle name="Millares [0] 2 2 4 3 2 3" xfId="9652"/>
    <cellStyle name="Millares [0] 2 2 4 3 2 3 2" xfId="22794"/>
    <cellStyle name="Millares [0] 2 2 4 3 2 3 2 2" xfId="49066"/>
    <cellStyle name="Millares [0] 2 2 4 3 2 3 3" xfId="35965"/>
    <cellStyle name="Millares [0] 2 2 4 3 2 4" xfId="16252"/>
    <cellStyle name="Millares [0] 2 2 4 3 2 4 2" xfId="42526"/>
    <cellStyle name="Millares [0] 2 2 4 3 2 5" xfId="29405"/>
    <cellStyle name="Millares [0] 2 2 4 3 3" xfId="4642"/>
    <cellStyle name="Millares [0] 2 2 4 3 3 2" xfId="11289"/>
    <cellStyle name="Millares [0] 2 2 4 3 3 2 2" xfId="24430"/>
    <cellStyle name="Millares [0] 2 2 4 3 3 2 2 2" xfId="50702"/>
    <cellStyle name="Millares [0] 2 2 4 3 3 2 3" xfId="37601"/>
    <cellStyle name="Millares [0] 2 2 4 3 3 3" xfId="17888"/>
    <cellStyle name="Millares [0] 2 2 4 3 3 3 2" xfId="44162"/>
    <cellStyle name="Millares [0] 2 2 4 3 3 4" xfId="31041"/>
    <cellStyle name="Millares [0] 2 2 4 3 4" xfId="8015"/>
    <cellStyle name="Millares [0] 2 2 4 3 4 2" xfId="21157"/>
    <cellStyle name="Millares [0] 2 2 4 3 4 2 2" xfId="47429"/>
    <cellStyle name="Millares [0] 2 2 4 3 4 3" xfId="34328"/>
    <cellStyle name="Millares [0] 2 2 4 3 5" xfId="14615"/>
    <cellStyle name="Millares [0] 2 2 4 3 5 2" xfId="40889"/>
    <cellStyle name="Millares [0] 2 2 4 3 6" xfId="27768"/>
    <cellStyle name="Millares [0] 2 2 4 4" xfId="2141"/>
    <cellStyle name="Millares [0] 2 2 4 4 2" xfId="5506"/>
    <cellStyle name="Millares [0] 2 2 4 4 2 2" xfId="12116"/>
    <cellStyle name="Millares [0] 2 2 4 4 2 2 2" xfId="25257"/>
    <cellStyle name="Millares [0] 2 2 4 4 2 2 2 2" xfId="51529"/>
    <cellStyle name="Millares [0] 2 2 4 4 2 2 3" xfId="38428"/>
    <cellStyle name="Millares [0] 2 2 4 4 2 3" xfId="18715"/>
    <cellStyle name="Millares [0] 2 2 4 4 2 3 2" xfId="44989"/>
    <cellStyle name="Millares [0] 2 2 4 4 2 4" xfId="31868"/>
    <cellStyle name="Millares [0] 2 2 4 4 3" xfId="8835"/>
    <cellStyle name="Millares [0] 2 2 4 4 3 2" xfId="21977"/>
    <cellStyle name="Millares [0] 2 2 4 4 3 2 2" xfId="48249"/>
    <cellStyle name="Millares [0] 2 2 4 4 3 3" xfId="35148"/>
    <cellStyle name="Millares [0] 2 2 4 4 4" xfId="15435"/>
    <cellStyle name="Millares [0] 2 2 4 4 4 2" xfId="41709"/>
    <cellStyle name="Millares [0] 2 2 4 4 5" xfId="28588"/>
    <cellStyle name="Millares [0] 2 2 4 5" xfId="3824"/>
    <cellStyle name="Millares [0] 2 2 4 5 2" xfId="10471"/>
    <cellStyle name="Millares [0] 2 2 4 5 2 2" xfId="23612"/>
    <cellStyle name="Millares [0] 2 2 4 5 2 2 2" xfId="49884"/>
    <cellStyle name="Millares [0] 2 2 4 5 2 3" xfId="36783"/>
    <cellStyle name="Millares [0] 2 2 4 5 3" xfId="17070"/>
    <cellStyle name="Millares [0] 2 2 4 5 3 2" xfId="43344"/>
    <cellStyle name="Millares [0] 2 2 4 5 4" xfId="30223"/>
    <cellStyle name="Millares [0] 2 2 4 6" xfId="7195"/>
    <cellStyle name="Millares [0] 2 2 4 6 2" xfId="20339"/>
    <cellStyle name="Millares [0] 2 2 4 6 2 2" xfId="46611"/>
    <cellStyle name="Millares [0] 2 2 4 6 3" xfId="33508"/>
    <cellStyle name="Millares [0] 2 2 4 7" xfId="13795"/>
    <cellStyle name="Millares [0] 2 2 4 7 2" xfId="40069"/>
    <cellStyle name="Millares [0] 2 2 4 8" xfId="26948"/>
    <cellStyle name="Millares [0] 2 2 5" xfId="649"/>
    <cellStyle name="Millares [0] 2 2 5 2" xfId="1497"/>
    <cellStyle name="Millares [0] 2 2 5 2 2" xfId="3185"/>
    <cellStyle name="Millares [0] 2 2 5 2 2 2" xfId="6550"/>
    <cellStyle name="Millares [0] 2 2 5 2 2 2 2" xfId="13160"/>
    <cellStyle name="Millares [0] 2 2 5 2 2 2 2 2" xfId="26301"/>
    <cellStyle name="Millares [0] 2 2 5 2 2 2 2 2 2" xfId="52573"/>
    <cellStyle name="Millares [0] 2 2 5 2 2 2 2 3" xfId="39472"/>
    <cellStyle name="Millares [0] 2 2 5 2 2 2 3" xfId="19759"/>
    <cellStyle name="Millares [0] 2 2 5 2 2 2 3 2" xfId="46033"/>
    <cellStyle name="Millares [0] 2 2 5 2 2 2 4" xfId="32912"/>
    <cellStyle name="Millares [0] 2 2 5 2 2 3" xfId="9879"/>
    <cellStyle name="Millares [0] 2 2 5 2 2 3 2" xfId="23021"/>
    <cellStyle name="Millares [0] 2 2 5 2 2 3 2 2" xfId="49293"/>
    <cellStyle name="Millares [0] 2 2 5 2 2 3 3" xfId="36192"/>
    <cellStyle name="Millares [0] 2 2 5 2 2 4" xfId="16479"/>
    <cellStyle name="Millares [0] 2 2 5 2 2 4 2" xfId="42753"/>
    <cellStyle name="Millares [0] 2 2 5 2 2 5" xfId="29632"/>
    <cellStyle name="Millares [0] 2 2 5 2 3" xfId="4869"/>
    <cellStyle name="Millares [0] 2 2 5 2 3 2" xfId="11516"/>
    <cellStyle name="Millares [0] 2 2 5 2 3 2 2" xfId="24657"/>
    <cellStyle name="Millares [0] 2 2 5 2 3 2 2 2" xfId="50929"/>
    <cellStyle name="Millares [0] 2 2 5 2 3 2 3" xfId="37828"/>
    <cellStyle name="Millares [0] 2 2 5 2 3 3" xfId="18115"/>
    <cellStyle name="Millares [0] 2 2 5 2 3 3 2" xfId="44389"/>
    <cellStyle name="Millares [0] 2 2 5 2 3 4" xfId="31268"/>
    <cellStyle name="Millares [0] 2 2 5 2 4" xfId="8242"/>
    <cellStyle name="Millares [0] 2 2 5 2 4 2" xfId="21384"/>
    <cellStyle name="Millares [0] 2 2 5 2 4 2 2" xfId="47656"/>
    <cellStyle name="Millares [0] 2 2 5 2 4 3" xfId="34555"/>
    <cellStyle name="Millares [0] 2 2 5 2 5" xfId="14842"/>
    <cellStyle name="Millares [0] 2 2 5 2 5 2" xfId="41116"/>
    <cellStyle name="Millares [0] 2 2 5 2 6" xfId="27995"/>
    <cellStyle name="Millares [0] 2 2 5 3" xfId="2369"/>
    <cellStyle name="Millares [0] 2 2 5 3 2" xfId="5734"/>
    <cellStyle name="Millares [0] 2 2 5 3 2 2" xfId="12344"/>
    <cellStyle name="Millares [0] 2 2 5 3 2 2 2" xfId="25485"/>
    <cellStyle name="Millares [0] 2 2 5 3 2 2 2 2" xfId="51757"/>
    <cellStyle name="Millares [0] 2 2 5 3 2 2 3" xfId="38656"/>
    <cellStyle name="Millares [0] 2 2 5 3 2 3" xfId="18943"/>
    <cellStyle name="Millares [0] 2 2 5 3 2 3 2" xfId="45217"/>
    <cellStyle name="Millares [0] 2 2 5 3 2 4" xfId="32096"/>
    <cellStyle name="Millares [0] 2 2 5 3 3" xfId="9063"/>
    <cellStyle name="Millares [0] 2 2 5 3 3 2" xfId="22205"/>
    <cellStyle name="Millares [0] 2 2 5 3 3 2 2" xfId="48477"/>
    <cellStyle name="Millares [0] 2 2 5 3 3 3" xfId="35376"/>
    <cellStyle name="Millares [0] 2 2 5 3 4" xfId="15663"/>
    <cellStyle name="Millares [0] 2 2 5 3 4 2" xfId="41937"/>
    <cellStyle name="Millares [0] 2 2 5 3 5" xfId="28816"/>
    <cellStyle name="Millares [0] 2 2 5 4" xfId="4052"/>
    <cellStyle name="Millares [0] 2 2 5 4 2" xfId="10699"/>
    <cellStyle name="Millares [0] 2 2 5 4 2 2" xfId="23840"/>
    <cellStyle name="Millares [0] 2 2 5 4 2 2 2" xfId="50112"/>
    <cellStyle name="Millares [0] 2 2 5 4 2 3" xfId="37011"/>
    <cellStyle name="Millares [0] 2 2 5 4 3" xfId="17298"/>
    <cellStyle name="Millares [0] 2 2 5 4 3 2" xfId="43572"/>
    <cellStyle name="Millares [0] 2 2 5 4 4" xfId="30451"/>
    <cellStyle name="Millares [0] 2 2 5 5" xfId="7424"/>
    <cellStyle name="Millares [0] 2 2 5 5 2" xfId="20566"/>
    <cellStyle name="Millares [0] 2 2 5 5 2 2" xfId="46838"/>
    <cellStyle name="Millares [0] 2 2 5 5 3" xfId="33737"/>
    <cellStyle name="Millares [0] 2 2 5 6" xfId="14024"/>
    <cellStyle name="Millares [0] 2 2 5 6 2" xfId="40298"/>
    <cellStyle name="Millares [0] 2 2 5 7" xfId="27177"/>
    <cellStyle name="Millares [0] 2 2 6" xfId="1080"/>
    <cellStyle name="Millares [0] 2 2 6 2" xfId="2777"/>
    <cellStyle name="Millares [0] 2 2 6 2 2" xfId="6142"/>
    <cellStyle name="Millares [0] 2 2 6 2 2 2" xfId="12752"/>
    <cellStyle name="Millares [0] 2 2 6 2 2 2 2" xfId="25893"/>
    <cellStyle name="Millares [0] 2 2 6 2 2 2 2 2" xfId="52165"/>
    <cellStyle name="Millares [0] 2 2 6 2 2 2 3" xfId="39064"/>
    <cellStyle name="Millares [0] 2 2 6 2 2 3" xfId="19351"/>
    <cellStyle name="Millares [0] 2 2 6 2 2 3 2" xfId="45625"/>
    <cellStyle name="Millares [0] 2 2 6 2 2 4" xfId="32504"/>
    <cellStyle name="Millares [0] 2 2 6 2 3" xfId="9471"/>
    <cellStyle name="Millares [0] 2 2 6 2 3 2" xfId="22613"/>
    <cellStyle name="Millares [0] 2 2 6 2 3 2 2" xfId="48885"/>
    <cellStyle name="Millares [0] 2 2 6 2 3 3" xfId="35784"/>
    <cellStyle name="Millares [0] 2 2 6 2 4" xfId="16071"/>
    <cellStyle name="Millares [0] 2 2 6 2 4 2" xfId="42345"/>
    <cellStyle name="Millares [0] 2 2 6 2 5" xfId="29224"/>
    <cellStyle name="Millares [0] 2 2 6 3" xfId="4461"/>
    <cellStyle name="Millares [0] 2 2 6 3 2" xfId="11108"/>
    <cellStyle name="Millares [0] 2 2 6 3 2 2" xfId="24249"/>
    <cellStyle name="Millares [0] 2 2 6 3 2 2 2" xfId="50521"/>
    <cellStyle name="Millares [0] 2 2 6 3 2 3" xfId="37420"/>
    <cellStyle name="Millares [0] 2 2 6 3 3" xfId="17707"/>
    <cellStyle name="Millares [0] 2 2 6 3 3 2" xfId="43981"/>
    <cellStyle name="Millares [0] 2 2 6 3 4" xfId="30860"/>
    <cellStyle name="Millares [0] 2 2 6 4" xfId="7834"/>
    <cellStyle name="Millares [0] 2 2 6 4 2" xfId="20976"/>
    <cellStyle name="Millares [0] 2 2 6 4 2 2" xfId="47248"/>
    <cellStyle name="Millares [0] 2 2 6 4 3" xfId="34147"/>
    <cellStyle name="Millares [0] 2 2 6 5" xfId="14434"/>
    <cellStyle name="Millares [0] 2 2 6 5 2" xfId="40708"/>
    <cellStyle name="Millares [0] 2 2 6 6" xfId="27587"/>
    <cellStyle name="Millares [0] 2 2 7" xfId="1960"/>
    <cellStyle name="Millares [0] 2 2 7 2" xfId="5326"/>
    <cellStyle name="Millares [0] 2 2 7 2 2" xfId="11936"/>
    <cellStyle name="Millares [0] 2 2 7 2 2 2" xfId="25077"/>
    <cellStyle name="Millares [0] 2 2 7 2 2 2 2" xfId="51349"/>
    <cellStyle name="Millares [0] 2 2 7 2 2 3" xfId="38248"/>
    <cellStyle name="Millares [0] 2 2 7 2 3" xfId="18535"/>
    <cellStyle name="Millares [0] 2 2 7 2 3 2" xfId="44809"/>
    <cellStyle name="Millares [0] 2 2 7 2 4" xfId="31688"/>
    <cellStyle name="Millares [0] 2 2 7 3" xfId="8654"/>
    <cellStyle name="Millares [0] 2 2 7 3 2" xfId="21796"/>
    <cellStyle name="Millares [0] 2 2 7 3 2 2" xfId="48068"/>
    <cellStyle name="Millares [0] 2 2 7 3 3" xfId="34967"/>
    <cellStyle name="Millares [0] 2 2 7 4" xfId="15254"/>
    <cellStyle name="Millares [0] 2 2 7 4 2" xfId="41528"/>
    <cellStyle name="Millares [0] 2 2 7 5" xfId="28407"/>
    <cellStyle name="Millares [0] 2 2 8" xfId="3643"/>
    <cellStyle name="Millares [0] 2 2 8 2" xfId="10290"/>
    <cellStyle name="Millares [0] 2 2 8 2 2" xfId="23431"/>
    <cellStyle name="Millares [0] 2 2 8 2 2 2" xfId="49703"/>
    <cellStyle name="Millares [0] 2 2 8 2 3" xfId="36602"/>
    <cellStyle name="Millares [0] 2 2 8 3" xfId="16889"/>
    <cellStyle name="Millares [0] 2 2 8 3 2" xfId="43163"/>
    <cellStyle name="Millares [0] 2 2 8 4" xfId="30042"/>
    <cellStyle name="Millares [0] 2 2 9" xfId="7014"/>
    <cellStyle name="Millares [0] 2 2 9 2" xfId="20170"/>
    <cellStyle name="Millares [0] 2 2 9 2 2" xfId="46442"/>
    <cellStyle name="Millares [0] 2 2 9 3" xfId="33329"/>
    <cellStyle name="Millares [0] 2 3" xfId="61"/>
    <cellStyle name="Millares [0] 2 3 10" xfId="13615"/>
    <cellStyle name="Millares [0] 2 3 10 2" xfId="39889"/>
    <cellStyle name="Millares [0] 2 3 11" xfId="26765"/>
    <cellStyle name="Millares [0] 2 3 2" xfId="135"/>
    <cellStyle name="Millares [0] 2 3 2 10" xfId="26808"/>
    <cellStyle name="Millares [0] 2 3 2 2" xfId="238"/>
    <cellStyle name="Millares [0] 2 3 2 2 2" xfId="589"/>
    <cellStyle name="Millares [0] 2 3 2 2 2 2" xfId="1015"/>
    <cellStyle name="Millares [0] 2 3 2 2 2 2 2" xfId="1862"/>
    <cellStyle name="Millares [0] 2 3 2 2 2 2 2 2" xfId="3550"/>
    <cellStyle name="Millares [0] 2 3 2 2 2 2 2 2 2" xfId="6915"/>
    <cellStyle name="Millares [0] 2 3 2 2 2 2 2 2 2 2" xfId="13525"/>
    <cellStyle name="Millares [0] 2 3 2 2 2 2 2 2 2 2 2" xfId="26666"/>
    <cellStyle name="Millares [0] 2 3 2 2 2 2 2 2 2 2 2 2" xfId="52938"/>
    <cellStyle name="Millares [0] 2 3 2 2 2 2 2 2 2 2 3" xfId="39837"/>
    <cellStyle name="Millares [0] 2 3 2 2 2 2 2 2 2 3" xfId="20124"/>
    <cellStyle name="Millares [0] 2 3 2 2 2 2 2 2 2 3 2" xfId="46398"/>
    <cellStyle name="Millares [0] 2 3 2 2 2 2 2 2 2 4" xfId="33277"/>
    <cellStyle name="Millares [0] 2 3 2 2 2 2 2 2 3" xfId="10244"/>
    <cellStyle name="Millares [0] 2 3 2 2 2 2 2 2 3 2" xfId="23386"/>
    <cellStyle name="Millares [0] 2 3 2 2 2 2 2 2 3 2 2" xfId="49658"/>
    <cellStyle name="Millares [0] 2 3 2 2 2 2 2 2 3 3" xfId="36557"/>
    <cellStyle name="Millares [0] 2 3 2 2 2 2 2 2 4" xfId="16844"/>
    <cellStyle name="Millares [0] 2 3 2 2 2 2 2 2 4 2" xfId="43118"/>
    <cellStyle name="Millares [0] 2 3 2 2 2 2 2 2 5" xfId="29997"/>
    <cellStyle name="Millares [0] 2 3 2 2 2 2 2 3" xfId="5234"/>
    <cellStyle name="Millares [0] 2 3 2 2 2 2 2 3 2" xfId="11881"/>
    <cellStyle name="Millares [0] 2 3 2 2 2 2 2 3 2 2" xfId="25022"/>
    <cellStyle name="Millares [0] 2 3 2 2 2 2 2 3 2 2 2" xfId="51294"/>
    <cellStyle name="Millares [0] 2 3 2 2 2 2 2 3 2 3" xfId="38193"/>
    <cellStyle name="Millares [0] 2 3 2 2 2 2 2 3 3" xfId="18480"/>
    <cellStyle name="Millares [0] 2 3 2 2 2 2 2 3 3 2" xfId="44754"/>
    <cellStyle name="Millares [0] 2 3 2 2 2 2 2 3 4" xfId="31633"/>
    <cellStyle name="Millares [0] 2 3 2 2 2 2 2 4" xfId="8607"/>
    <cellStyle name="Millares [0] 2 3 2 2 2 2 2 4 2" xfId="21749"/>
    <cellStyle name="Millares [0] 2 3 2 2 2 2 2 4 2 2" xfId="48021"/>
    <cellStyle name="Millares [0] 2 3 2 2 2 2 2 4 3" xfId="34920"/>
    <cellStyle name="Millares [0] 2 3 2 2 2 2 2 5" xfId="15207"/>
    <cellStyle name="Millares [0] 2 3 2 2 2 2 2 5 2" xfId="41481"/>
    <cellStyle name="Millares [0] 2 3 2 2 2 2 2 6" xfId="28360"/>
    <cellStyle name="Millares [0] 2 3 2 2 2 2 3" xfId="2733"/>
    <cellStyle name="Millares [0] 2 3 2 2 2 2 3 2" xfId="6098"/>
    <cellStyle name="Millares [0] 2 3 2 2 2 2 3 2 2" xfId="12708"/>
    <cellStyle name="Millares [0] 2 3 2 2 2 2 3 2 2 2" xfId="25849"/>
    <cellStyle name="Millares [0] 2 3 2 2 2 2 3 2 2 2 2" xfId="52121"/>
    <cellStyle name="Millares [0] 2 3 2 2 2 2 3 2 2 3" xfId="39020"/>
    <cellStyle name="Millares [0] 2 3 2 2 2 2 3 2 3" xfId="19307"/>
    <cellStyle name="Millares [0] 2 3 2 2 2 2 3 2 3 2" xfId="45581"/>
    <cellStyle name="Millares [0] 2 3 2 2 2 2 3 2 4" xfId="32460"/>
    <cellStyle name="Millares [0] 2 3 2 2 2 2 3 3" xfId="9427"/>
    <cellStyle name="Millares [0] 2 3 2 2 2 2 3 3 2" xfId="22569"/>
    <cellStyle name="Millares [0] 2 3 2 2 2 2 3 3 2 2" xfId="48841"/>
    <cellStyle name="Millares [0] 2 3 2 2 2 2 3 3 3" xfId="35740"/>
    <cellStyle name="Millares [0] 2 3 2 2 2 2 3 4" xfId="16027"/>
    <cellStyle name="Millares [0] 2 3 2 2 2 2 3 4 2" xfId="42301"/>
    <cellStyle name="Millares [0] 2 3 2 2 2 2 3 5" xfId="29180"/>
    <cellStyle name="Millares [0] 2 3 2 2 2 2 4" xfId="4417"/>
    <cellStyle name="Millares [0] 2 3 2 2 2 2 4 2" xfId="11064"/>
    <cellStyle name="Millares [0] 2 3 2 2 2 2 4 2 2" xfId="24205"/>
    <cellStyle name="Millares [0] 2 3 2 2 2 2 4 2 2 2" xfId="50477"/>
    <cellStyle name="Millares [0] 2 3 2 2 2 2 4 2 3" xfId="37376"/>
    <cellStyle name="Millares [0] 2 3 2 2 2 2 4 3" xfId="17663"/>
    <cellStyle name="Millares [0] 2 3 2 2 2 2 4 3 2" xfId="43937"/>
    <cellStyle name="Millares [0] 2 3 2 2 2 2 4 4" xfId="30816"/>
    <cellStyle name="Millares [0] 2 3 2 2 2 2 5" xfId="7789"/>
    <cellStyle name="Millares [0] 2 3 2 2 2 2 5 2" xfId="20931"/>
    <cellStyle name="Millares [0] 2 3 2 2 2 2 5 2 2" xfId="47203"/>
    <cellStyle name="Millares [0] 2 3 2 2 2 2 5 3" xfId="34102"/>
    <cellStyle name="Millares [0] 2 3 2 2 2 2 6" xfId="14389"/>
    <cellStyle name="Millares [0] 2 3 2 2 2 2 6 2" xfId="40663"/>
    <cellStyle name="Millares [0] 2 3 2 2 2 2 7" xfId="27542"/>
    <cellStyle name="Millares [0] 2 3 2 2 2 3" xfId="1452"/>
    <cellStyle name="Millares [0] 2 3 2 2 2 3 2" xfId="3142"/>
    <cellStyle name="Millares [0] 2 3 2 2 2 3 2 2" xfId="6507"/>
    <cellStyle name="Millares [0] 2 3 2 2 2 3 2 2 2" xfId="13117"/>
    <cellStyle name="Millares [0] 2 3 2 2 2 3 2 2 2 2" xfId="26258"/>
    <cellStyle name="Millares [0] 2 3 2 2 2 3 2 2 2 2 2" xfId="52530"/>
    <cellStyle name="Millares [0] 2 3 2 2 2 3 2 2 2 3" xfId="39429"/>
    <cellStyle name="Millares [0] 2 3 2 2 2 3 2 2 3" xfId="19716"/>
    <cellStyle name="Millares [0] 2 3 2 2 2 3 2 2 3 2" xfId="45990"/>
    <cellStyle name="Millares [0] 2 3 2 2 2 3 2 2 4" xfId="32869"/>
    <cellStyle name="Millares [0] 2 3 2 2 2 3 2 3" xfId="9836"/>
    <cellStyle name="Millares [0] 2 3 2 2 2 3 2 3 2" xfId="22978"/>
    <cellStyle name="Millares [0] 2 3 2 2 2 3 2 3 2 2" xfId="49250"/>
    <cellStyle name="Millares [0] 2 3 2 2 2 3 2 3 3" xfId="36149"/>
    <cellStyle name="Millares [0] 2 3 2 2 2 3 2 4" xfId="16436"/>
    <cellStyle name="Millares [0] 2 3 2 2 2 3 2 4 2" xfId="42710"/>
    <cellStyle name="Millares [0] 2 3 2 2 2 3 2 5" xfId="29589"/>
    <cellStyle name="Millares [0] 2 3 2 2 2 3 3" xfId="4826"/>
    <cellStyle name="Millares [0] 2 3 2 2 2 3 3 2" xfId="11473"/>
    <cellStyle name="Millares [0] 2 3 2 2 2 3 3 2 2" xfId="24614"/>
    <cellStyle name="Millares [0] 2 3 2 2 2 3 3 2 2 2" xfId="50886"/>
    <cellStyle name="Millares [0] 2 3 2 2 2 3 3 2 3" xfId="37785"/>
    <cellStyle name="Millares [0] 2 3 2 2 2 3 3 3" xfId="18072"/>
    <cellStyle name="Millares [0] 2 3 2 2 2 3 3 3 2" xfId="44346"/>
    <cellStyle name="Millares [0] 2 3 2 2 2 3 3 4" xfId="31225"/>
    <cellStyle name="Millares [0] 2 3 2 2 2 3 4" xfId="8199"/>
    <cellStyle name="Millares [0] 2 3 2 2 2 3 4 2" xfId="21341"/>
    <cellStyle name="Millares [0] 2 3 2 2 2 3 4 2 2" xfId="47613"/>
    <cellStyle name="Millares [0] 2 3 2 2 2 3 4 3" xfId="34512"/>
    <cellStyle name="Millares [0] 2 3 2 2 2 3 5" xfId="14799"/>
    <cellStyle name="Millares [0] 2 3 2 2 2 3 5 2" xfId="41073"/>
    <cellStyle name="Millares [0] 2 3 2 2 2 3 6" xfId="27952"/>
    <cellStyle name="Millares [0] 2 3 2 2 2 4" xfId="2325"/>
    <cellStyle name="Millares [0] 2 3 2 2 2 4 2" xfId="5690"/>
    <cellStyle name="Millares [0] 2 3 2 2 2 4 2 2" xfId="12300"/>
    <cellStyle name="Millares [0] 2 3 2 2 2 4 2 2 2" xfId="25441"/>
    <cellStyle name="Millares [0] 2 3 2 2 2 4 2 2 2 2" xfId="51713"/>
    <cellStyle name="Millares [0] 2 3 2 2 2 4 2 2 3" xfId="38612"/>
    <cellStyle name="Millares [0] 2 3 2 2 2 4 2 3" xfId="18899"/>
    <cellStyle name="Millares [0] 2 3 2 2 2 4 2 3 2" xfId="45173"/>
    <cellStyle name="Millares [0] 2 3 2 2 2 4 2 4" xfId="32052"/>
    <cellStyle name="Millares [0] 2 3 2 2 2 4 3" xfId="9019"/>
    <cellStyle name="Millares [0] 2 3 2 2 2 4 3 2" xfId="22161"/>
    <cellStyle name="Millares [0] 2 3 2 2 2 4 3 2 2" xfId="48433"/>
    <cellStyle name="Millares [0] 2 3 2 2 2 4 3 3" xfId="35332"/>
    <cellStyle name="Millares [0] 2 3 2 2 2 4 4" xfId="15619"/>
    <cellStyle name="Millares [0] 2 3 2 2 2 4 4 2" xfId="41893"/>
    <cellStyle name="Millares [0] 2 3 2 2 2 4 5" xfId="28772"/>
    <cellStyle name="Millares [0] 2 3 2 2 2 5" xfId="4008"/>
    <cellStyle name="Millares [0] 2 3 2 2 2 5 2" xfId="10655"/>
    <cellStyle name="Millares [0] 2 3 2 2 2 5 2 2" xfId="23796"/>
    <cellStyle name="Millares [0] 2 3 2 2 2 5 2 2 2" xfId="50068"/>
    <cellStyle name="Millares [0] 2 3 2 2 2 5 2 3" xfId="36967"/>
    <cellStyle name="Millares [0] 2 3 2 2 2 5 3" xfId="17254"/>
    <cellStyle name="Millares [0] 2 3 2 2 2 5 3 2" xfId="43528"/>
    <cellStyle name="Millares [0] 2 3 2 2 2 5 4" xfId="30407"/>
    <cellStyle name="Millares [0] 2 3 2 2 2 6" xfId="7379"/>
    <cellStyle name="Millares [0] 2 3 2 2 2 6 2" xfId="20521"/>
    <cellStyle name="Millares [0] 2 3 2 2 2 6 2 2" xfId="46793"/>
    <cellStyle name="Millares [0] 2 3 2 2 2 6 3" xfId="33692"/>
    <cellStyle name="Millares [0] 2 3 2 2 2 7" xfId="13979"/>
    <cellStyle name="Millares [0] 2 3 2 2 2 7 2" xfId="40253"/>
    <cellStyle name="Millares [0] 2 3 2 2 2 8" xfId="27132"/>
    <cellStyle name="Millares [0] 2 3 2 2 3" xfId="782"/>
    <cellStyle name="Millares [0] 2 3 2 2 3 2" xfId="1629"/>
    <cellStyle name="Millares [0] 2 3 2 2 3 2 2" xfId="3317"/>
    <cellStyle name="Millares [0] 2 3 2 2 3 2 2 2" xfId="6682"/>
    <cellStyle name="Millares [0] 2 3 2 2 3 2 2 2 2" xfId="13292"/>
    <cellStyle name="Millares [0] 2 3 2 2 3 2 2 2 2 2" xfId="26433"/>
    <cellStyle name="Millares [0] 2 3 2 2 3 2 2 2 2 2 2" xfId="52705"/>
    <cellStyle name="Millares [0] 2 3 2 2 3 2 2 2 2 3" xfId="39604"/>
    <cellStyle name="Millares [0] 2 3 2 2 3 2 2 2 3" xfId="19891"/>
    <cellStyle name="Millares [0] 2 3 2 2 3 2 2 2 3 2" xfId="46165"/>
    <cellStyle name="Millares [0] 2 3 2 2 3 2 2 2 4" xfId="33044"/>
    <cellStyle name="Millares [0] 2 3 2 2 3 2 2 3" xfId="10011"/>
    <cellStyle name="Millares [0] 2 3 2 2 3 2 2 3 2" xfId="23153"/>
    <cellStyle name="Millares [0] 2 3 2 2 3 2 2 3 2 2" xfId="49425"/>
    <cellStyle name="Millares [0] 2 3 2 2 3 2 2 3 3" xfId="36324"/>
    <cellStyle name="Millares [0] 2 3 2 2 3 2 2 4" xfId="16611"/>
    <cellStyle name="Millares [0] 2 3 2 2 3 2 2 4 2" xfId="42885"/>
    <cellStyle name="Millares [0] 2 3 2 2 3 2 2 5" xfId="29764"/>
    <cellStyle name="Millares [0] 2 3 2 2 3 2 3" xfId="5001"/>
    <cellStyle name="Millares [0] 2 3 2 2 3 2 3 2" xfId="11648"/>
    <cellStyle name="Millares [0] 2 3 2 2 3 2 3 2 2" xfId="24789"/>
    <cellStyle name="Millares [0] 2 3 2 2 3 2 3 2 2 2" xfId="51061"/>
    <cellStyle name="Millares [0] 2 3 2 2 3 2 3 2 3" xfId="37960"/>
    <cellStyle name="Millares [0] 2 3 2 2 3 2 3 3" xfId="18247"/>
    <cellStyle name="Millares [0] 2 3 2 2 3 2 3 3 2" xfId="44521"/>
    <cellStyle name="Millares [0] 2 3 2 2 3 2 3 4" xfId="31400"/>
    <cellStyle name="Millares [0] 2 3 2 2 3 2 4" xfId="8374"/>
    <cellStyle name="Millares [0] 2 3 2 2 3 2 4 2" xfId="21516"/>
    <cellStyle name="Millares [0] 2 3 2 2 3 2 4 2 2" xfId="47788"/>
    <cellStyle name="Millares [0] 2 3 2 2 3 2 4 3" xfId="34687"/>
    <cellStyle name="Millares [0] 2 3 2 2 3 2 5" xfId="14974"/>
    <cellStyle name="Millares [0] 2 3 2 2 3 2 5 2" xfId="41248"/>
    <cellStyle name="Millares [0] 2 3 2 2 3 2 6" xfId="28127"/>
    <cellStyle name="Millares [0] 2 3 2 2 3 3" xfId="2501"/>
    <cellStyle name="Millares [0] 2 3 2 2 3 3 2" xfId="5866"/>
    <cellStyle name="Millares [0] 2 3 2 2 3 3 2 2" xfId="12476"/>
    <cellStyle name="Millares [0] 2 3 2 2 3 3 2 2 2" xfId="25617"/>
    <cellStyle name="Millares [0] 2 3 2 2 3 3 2 2 2 2" xfId="51889"/>
    <cellStyle name="Millares [0] 2 3 2 2 3 3 2 2 3" xfId="38788"/>
    <cellStyle name="Millares [0] 2 3 2 2 3 3 2 3" xfId="19075"/>
    <cellStyle name="Millares [0] 2 3 2 2 3 3 2 3 2" xfId="45349"/>
    <cellStyle name="Millares [0] 2 3 2 2 3 3 2 4" xfId="32228"/>
    <cellStyle name="Millares [0] 2 3 2 2 3 3 3" xfId="9195"/>
    <cellStyle name="Millares [0] 2 3 2 2 3 3 3 2" xfId="22337"/>
    <cellStyle name="Millares [0] 2 3 2 2 3 3 3 2 2" xfId="48609"/>
    <cellStyle name="Millares [0] 2 3 2 2 3 3 3 3" xfId="35508"/>
    <cellStyle name="Millares [0] 2 3 2 2 3 3 4" xfId="15795"/>
    <cellStyle name="Millares [0] 2 3 2 2 3 3 4 2" xfId="42069"/>
    <cellStyle name="Millares [0] 2 3 2 2 3 3 5" xfId="28948"/>
    <cellStyle name="Millares [0] 2 3 2 2 3 4" xfId="4184"/>
    <cellStyle name="Millares [0] 2 3 2 2 3 4 2" xfId="10831"/>
    <cellStyle name="Millares [0] 2 3 2 2 3 4 2 2" xfId="23972"/>
    <cellStyle name="Millares [0] 2 3 2 2 3 4 2 2 2" xfId="50244"/>
    <cellStyle name="Millares [0] 2 3 2 2 3 4 2 3" xfId="37143"/>
    <cellStyle name="Millares [0] 2 3 2 2 3 4 3" xfId="17430"/>
    <cellStyle name="Millares [0] 2 3 2 2 3 4 3 2" xfId="43704"/>
    <cellStyle name="Millares [0] 2 3 2 2 3 4 4" xfId="30583"/>
    <cellStyle name="Millares [0] 2 3 2 2 3 5" xfId="7556"/>
    <cellStyle name="Millares [0] 2 3 2 2 3 5 2" xfId="20698"/>
    <cellStyle name="Millares [0] 2 3 2 2 3 5 2 2" xfId="46970"/>
    <cellStyle name="Millares [0] 2 3 2 2 3 5 3" xfId="33869"/>
    <cellStyle name="Millares [0] 2 3 2 2 3 6" xfId="14156"/>
    <cellStyle name="Millares [0] 2 3 2 2 3 6 2" xfId="40430"/>
    <cellStyle name="Millares [0] 2 3 2 2 3 7" xfId="27309"/>
    <cellStyle name="Millares [0] 2 3 2 2 4" xfId="1215"/>
    <cellStyle name="Millares [0] 2 3 2 2 4 2" xfId="2909"/>
    <cellStyle name="Millares [0] 2 3 2 2 4 2 2" xfId="6274"/>
    <cellStyle name="Millares [0] 2 3 2 2 4 2 2 2" xfId="12884"/>
    <cellStyle name="Millares [0] 2 3 2 2 4 2 2 2 2" xfId="26025"/>
    <cellStyle name="Millares [0] 2 3 2 2 4 2 2 2 2 2" xfId="52297"/>
    <cellStyle name="Millares [0] 2 3 2 2 4 2 2 2 3" xfId="39196"/>
    <cellStyle name="Millares [0] 2 3 2 2 4 2 2 3" xfId="19483"/>
    <cellStyle name="Millares [0] 2 3 2 2 4 2 2 3 2" xfId="45757"/>
    <cellStyle name="Millares [0] 2 3 2 2 4 2 2 4" xfId="32636"/>
    <cellStyle name="Millares [0] 2 3 2 2 4 2 3" xfId="9603"/>
    <cellStyle name="Millares [0] 2 3 2 2 4 2 3 2" xfId="22745"/>
    <cellStyle name="Millares [0] 2 3 2 2 4 2 3 2 2" xfId="49017"/>
    <cellStyle name="Millares [0] 2 3 2 2 4 2 3 3" xfId="35916"/>
    <cellStyle name="Millares [0] 2 3 2 2 4 2 4" xfId="16203"/>
    <cellStyle name="Millares [0] 2 3 2 2 4 2 4 2" xfId="42477"/>
    <cellStyle name="Millares [0] 2 3 2 2 4 2 5" xfId="29356"/>
    <cellStyle name="Millares [0] 2 3 2 2 4 3" xfId="4593"/>
    <cellStyle name="Millares [0] 2 3 2 2 4 3 2" xfId="11240"/>
    <cellStyle name="Millares [0] 2 3 2 2 4 3 2 2" xfId="24381"/>
    <cellStyle name="Millares [0] 2 3 2 2 4 3 2 2 2" xfId="50653"/>
    <cellStyle name="Millares [0] 2 3 2 2 4 3 2 3" xfId="37552"/>
    <cellStyle name="Millares [0] 2 3 2 2 4 3 3" xfId="17839"/>
    <cellStyle name="Millares [0] 2 3 2 2 4 3 3 2" xfId="44113"/>
    <cellStyle name="Millares [0] 2 3 2 2 4 3 4" xfId="30992"/>
    <cellStyle name="Millares [0] 2 3 2 2 4 4" xfId="7966"/>
    <cellStyle name="Millares [0] 2 3 2 2 4 4 2" xfId="21108"/>
    <cellStyle name="Millares [0] 2 3 2 2 4 4 2 2" xfId="47380"/>
    <cellStyle name="Millares [0] 2 3 2 2 4 4 3" xfId="34279"/>
    <cellStyle name="Millares [0] 2 3 2 2 4 5" xfId="14566"/>
    <cellStyle name="Millares [0] 2 3 2 2 4 5 2" xfId="40840"/>
    <cellStyle name="Millares [0] 2 3 2 2 4 6" xfId="27719"/>
    <cellStyle name="Millares [0] 2 3 2 2 5" xfId="2092"/>
    <cellStyle name="Millares [0] 2 3 2 2 5 2" xfId="5457"/>
    <cellStyle name="Millares [0] 2 3 2 2 5 2 2" xfId="12067"/>
    <cellStyle name="Millares [0] 2 3 2 2 5 2 2 2" xfId="25208"/>
    <cellStyle name="Millares [0] 2 3 2 2 5 2 2 2 2" xfId="51480"/>
    <cellStyle name="Millares [0] 2 3 2 2 5 2 2 3" xfId="38379"/>
    <cellStyle name="Millares [0] 2 3 2 2 5 2 3" xfId="18666"/>
    <cellStyle name="Millares [0] 2 3 2 2 5 2 3 2" xfId="44940"/>
    <cellStyle name="Millares [0] 2 3 2 2 5 2 4" xfId="31819"/>
    <cellStyle name="Millares [0] 2 3 2 2 5 3" xfId="8786"/>
    <cellStyle name="Millares [0] 2 3 2 2 5 3 2" xfId="21928"/>
    <cellStyle name="Millares [0] 2 3 2 2 5 3 2 2" xfId="48200"/>
    <cellStyle name="Millares [0] 2 3 2 2 5 3 3" xfId="35099"/>
    <cellStyle name="Millares [0] 2 3 2 2 5 4" xfId="15386"/>
    <cellStyle name="Millares [0] 2 3 2 2 5 4 2" xfId="41660"/>
    <cellStyle name="Millares [0] 2 3 2 2 5 5" xfId="28539"/>
    <cellStyle name="Millares [0] 2 3 2 2 6" xfId="3775"/>
    <cellStyle name="Millares [0] 2 3 2 2 6 2" xfId="10422"/>
    <cellStyle name="Millares [0] 2 3 2 2 6 2 2" xfId="23563"/>
    <cellStyle name="Millares [0] 2 3 2 2 6 2 2 2" xfId="49835"/>
    <cellStyle name="Millares [0] 2 3 2 2 6 2 3" xfId="36734"/>
    <cellStyle name="Millares [0] 2 3 2 2 6 3" xfId="17021"/>
    <cellStyle name="Millares [0] 2 3 2 2 6 3 2" xfId="43295"/>
    <cellStyle name="Millares [0] 2 3 2 2 6 4" xfId="30174"/>
    <cellStyle name="Millares [0] 2 3 2 2 7" xfId="7146"/>
    <cellStyle name="Millares [0] 2 3 2 2 7 2" xfId="20290"/>
    <cellStyle name="Millares [0] 2 3 2 2 7 2 2" xfId="46562"/>
    <cellStyle name="Millares [0] 2 3 2 2 7 3" xfId="33459"/>
    <cellStyle name="Millares [0] 2 3 2 2 8" xfId="13746"/>
    <cellStyle name="Millares [0] 2 3 2 2 8 2" xfId="40020"/>
    <cellStyle name="Millares [0] 2 3 2 2 9" xfId="26899"/>
    <cellStyle name="Millares [0] 2 3 2 3" xfId="335"/>
    <cellStyle name="Millares [0] 2 3 2 3 2" xfId="872"/>
    <cellStyle name="Millares [0] 2 3 2 3 2 2" xfId="1719"/>
    <cellStyle name="Millares [0] 2 3 2 3 2 2 2" xfId="3407"/>
    <cellStyle name="Millares [0] 2 3 2 3 2 2 2 2" xfId="6772"/>
    <cellStyle name="Millares [0] 2 3 2 3 2 2 2 2 2" xfId="13382"/>
    <cellStyle name="Millares [0] 2 3 2 3 2 2 2 2 2 2" xfId="26523"/>
    <cellStyle name="Millares [0] 2 3 2 3 2 2 2 2 2 2 2" xfId="52795"/>
    <cellStyle name="Millares [0] 2 3 2 3 2 2 2 2 2 3" xfId="39694"/>
    <cellStyle name="Millares [0] 2 3 2 3 2 2 2 2 3" xfId="19981"/>
    <cellStyle name="Millares [0] 2 3 2 3 2 2 2 2 3 2" xfId="46255"/>
    <cellStyle name="Millares [0] 2 3 2 3 2 2 2 2 4" xfId="33134"/>
    <cellStyle name="Millares [0] 2 3 2 3 2 2 2 3" xfId="10101"/>
    <cellStyle name="Millares [0] 2 3 2 3 2 2 2 3 2" xfId="23243"/>
    <cellStyle name="Millares [0] 2 3 2 3 2 2 2 3 2 2" xfId="49515"/>
    <cellStyle name="Millares [0] 2 3 2 3 2 2 2 3 3" xfId="36414"/>
    <cellStyle name="Millares [0] 2 3 2 3 2 2 2 4" xfId="16701"/>
    <cellStyle name="Millares [0] 2 3 2 3 2 2 2 4 2" xfId="42975"/>
    <cellStyle name="Millares [0] 2 3 2 3 2 2 2 5" xfId="29854"/>
    <cellStyle name="Millares [0] 2 3 2 3 2 2 3" xfId="5091"/>
    <cellStyle name="Millares [0] 2 3 2 3 2 2 3 2" xfId="11738"/>
    <cellStyle name="Millares [0] 2 3 2 3 2 2 3 2 2" xfId="24879"/>
    <cellStyle name="Millares [0] 2 3 2 3 2 2 3 2 2 2" xfId="51151"/>
    <cellStyle name="Millares [0] 2 3 2 3 2 2 3 2 3" xfId="38050"/>
    <cellStyle name="Millares [0] 2 3 2 3 2 2 3 3" xfId="18337"/>
    <cellStyle name="Millares [0] 2 3 2 3 2 2 3 3 2" xfId="44611"/>
    <cellStyle name="Millares [0] 2 3 2 3 2 2 3 4" xfId="31490"/>
    <cellStyle name="Millares [0] 2 3 2 3 2 2 4" xfId="8464"/>
    <cellStyle name="Millares [0] 2 3 2 3 2 2 4 2" xfId="21606"/>
    <cellStyle name="Millares [0] 2 3 2 3 2 2 4 2 2" xfId="47878"/>
    <cellStyle name="Millares [0] 2 3 2 3 2 2 4 3" xfId="34777"/>
    <cellStyle name="Millares [0] 2 3 2 3 2 2 5" xfId="15064"/>
    <cellStyle name="Millares [0] 2 3 2 3 2 2 5 2" xfId="41338"/>
    <cellStyle name="Millares [0] 2 3 2 3 2 2 6" xfId="28217"/>
    <cellStyle name="Millares [0] 2 3 2 3 2 3" xfId="2591"/>
    <cellStyle name="Millares [0] 2 3 2 3 2 3 2" xfId="5956"/>
    <cellStyle name="Millares [0] 2 3 2 3 2 3 2 2" xfId="12566"/>
    <cellStyle name="Millares [0] 2 3 2 3 2 3 2 2 2" xfId="25707"/>
    <cellStyle name="Millares [0] 2 3 2 3 2 3 2 2 2 2" xfId="51979"/>
    <cellStyle name="Millares [0] 2 3 2 3 2 3 2 2 3" xfId="38878"/>
    <cellStyle name="Millares [0] 2 3 2 3 2 3 2 3" xfId="19165"/>
    <cellStyle name="Millares [0] 2 3 2 3 2 3 2 3 2" xfId="45439"/>
    <cellStyle name="Millares [0] 2 3 2 3 2 3 2 4" xfId="32318"/>
    <cellStyle name="Millares [0] 2 3 2 3 2 3 3" xfId="9285"/>
    <cellStyle name="Millares [0] 2 3 2 3 2 3 3 2" xfId="22427"/>
    <cellStyle name="Millares [0] 2 3 2 3 2 3 3 2 2" xfId="48699"/>
    <cellStyle name="Millares [0] 2 3 2 3 2 3 3 3" xfId="35598"/>
    <cellStyle name="Millares [0] 2 3 2 3 2 3 4" xfId="15885"/>
    <cellStyle name="Millares [0] 2 3 2 3 2 3 4 2" xfId="42159"/>
    <cellStyle name="Millares [0] 2 3 2 3 2 3 5" xfId="29038"/>
    <cellStyle name="Millares [0] 2 3 2 3 2 4" xfId="4274"/>
    <cellStyle name="Millares [0] 2 3 2 3 2 4 2" xfId="10921"/>
    <cellStyle name="Millares [0] 2 3 2 3 2 4 2 2" xfId="24062"/>
    <cellStyle name="Millares [0] 2 3 2 3 2 4 2 2 2" xfId="50334"/>
    <cellStyle name="Millares [0] 2 3 2 3 2 4 2 3" xfId="37233"/>
    <cellStyle name="Millares [0] 2 3 2 3 2 4 3" xfId="17520"/>
    <cellStyle name="Millares [0] 2 3 2 3 2 4 3 2" xfId="43794"/>
    <cellStyle name="Millares [0] 2 3 2 3 2 4 4" xfId="30673"/>
    <cellStyle name="Millares [0] 2 3 2 3 2 5" xfId="7646"/>
    <cellStyle name="Millares [0] 2 3 2 3 2 5 2" xfId="20788"/>
    <cellStyle name="Millares [0] 2 3 2 3 2 5 2 2" xfId="47060"/>
    <cellStyle name="Millares [0] 2 3 2 3 2 5 3" xfId="33959"/>
    <cellStyle name="Millares [0] 2 3 2 3 2 6" xfId="14246"/>
    <cellStyle name="Millares [0] 2 3 2 3 2 6 2" xfId="40520"/>
    <cellStyle name="Millares [0] 2 3 2 3 2 7" xfId="27399"/>
    <cellStyle name="Millares [0] 2 3 2 3 3" xfId="1305"/>
    <cellStyle name="Millares [0] 2 3 2 3 3 2" xfId="2999"/>
    <cellStyle name="Millares [0] 2 3 2 3 3 2 2" xfId="6364"/>
    <cellStyle name="Millares [0] 2 3 2 3 3 2 2 2" xfId="12974"/>
    <cellStyle name="Millares [0] 2 3 2 3 3 2 2 2 2" xfId="26115"/>
    <cellStyle name="Millares [0] 2 3 2 3 3 2 2 2 2 2" xfId="52387"/>
    <cellStyle name="Millares [0] 2 3 2 3 3 2 2 2 3" xfId="39286"/>
    <cellStyle name="Millares [0] 2 3 2 3 3 2 2 3" xfId="19573"/>
    <cellStyle name="Millares [0] 2 3 2 3 3 2 2 3 2" xfId="45847"/>
    <cellStyle name="Millares [0] 2 3 2 3 3 2 2 4" xfId="32726"/>
    <cellStyle name="Millares [0] 2 3 2 3 3 2 3" xfId="9693"/>
    <cellStyle name="Millares [0] 2 3 2 3 3 2 3 2" xfId="22835"/>
    <cellStyle name="Millares [0] 2 3 2 3 3 2 3 2 2" xfId="49107"/>
    <cellStyle name="Millares [0] 2 3 2 3 3 2 3 3" xfId="36006"/>
    <cellStyle name="Millares [0] 2 3 2 3 3 2 4" xfId="16293"/>
    <cellStyle name="Millares [0] 2 3 2 3 3 2 4 2" xfId="42567"/>
    <cellStyle name="Millares [0] 2 3 2 3 3 2 5" xfId="29446"/>
    <cellStyle name="Millares [0] 2 3 2 3 3 3" xfId="4683"/>
    <cellStyle name="Millares [0] 2 3 2 3 3 3 2" xfId="11330"/>
    <cellStyle name="Millares [0] 2 3 2 3 3 3 2 2" xfId="24471"/>
    <cellStyle name="Millares [0] 2 3 2 3 3 3 2 2 2" xfId="50743"/>
    <cellStyle name="Millares [0] 2 3 2 3 3 3 2 3" xfId="37642"/>
    <cellStyle name="Millares [0] 2 3 2 3 3 3 3" xfId="17929"/>
    <cellStyle name="Millares [0] 2 3 2 3 3 3 3 2" xfId="44203"/>
    <cellStyle name="Millares [0] 2 3 2 3 3 3 4" xfId="31082"/>
    <cellStyle name="Millares [0] 2 3 2 3 3 4" xfId="8056"/>
    <cellStyle name="Millares [0] 2 3 2 3 3 4 2" xfId="21198"/>
    <cellStyle name="Millares [0] 2 3 2 3 3 4 2 2" xfId="47470"/>
    <cellStyle name="Millares [0] 2 3 2 3 3 4 3" xfId="34369"/>
    <cellStyle name="Millares [0] 2 3 2 3 3 5" xfId="14656"/>
    <cellStyle name="Millares [0] 2 3 2 3 3 5 2" xfId="40930"/>
    <cellStyle name="Millares [0] 2 3 2 3 3 6" xfId="27809"/>
    <cellStyle name="Millares [0] 2 3 2 3 4" xfId="2182"/>
    <cellStyle name="Millares [0] 2 3 2 3 4 2" xfId="5547"/>
    <cellStyle name="Millares [0] 2 3 2 3 4 2 2" xfId="12157"/>
    <cellStyle name="Millares [0] 2 3 2 3 4 2 2 2" xfId="25298"/>
    <cellStyle name="Millares [0] 2 3 2 3 4 2 2 2 2" xfId="51570"/>
    <cellStyle name="Millares [0] 2 3 2 3 4 2 2 3" xfId="38469"/>
    <cellStyle name="Millares [0] 2 3 2 3 4 2 3" xfId="18756"/>
    <cellStyle name="Millares [0] 2 3 2 3 4 2 3 2" xfId="45030"/>
    <cellStyle name="Millares [0] 2 3 2 3 4 2 4" xfId="31909"/>
    <cellStyle name="Millares [0] 2 3 2 3 4 3" xfId="8876"/>
    <cellStyle name="Millares [0] 2 3 2 3 4 3 2" xfId="22018"/>
    <cellStyle name="Millares [0] 2 3 2 3 4 3 2 2" xfId="48290"/>
    <cellStyle name="Millares [0] 2 3 2 3 4 3 3" xfId="35189"/>
    <cellStyle name="Millares [0] 2 3 2 3 4 4" xfId="15476"/>
    <cellStyle name="Millares [0] 2 3 2 3 4 4 2" xfId="41750"/>
    <cellStyle name="Millares [0] 2 3 2 3 4 5" xfId="28629"/>
    <cellStyle name="Millares [0] 2 3 2 3 5" xfId="3865"/>
    <cellStyle name="Millares [0] 2 3 2 3 5 2" xfId="10512"/>
    <cellStyle name="Millares [0] 2 3 2 3 5 2 2" xfId="23653"/>
    <cellStyle name="Millares [0] 2 3 2 3 5 2 2 2" xfId="49925"/>
    <cellStyle name="Millares [0] 2 3 2 3 5 2 3" xfId="36824"/>
    <cellStyle name="Millares [0] 2 3 2 3 5 3" xfId="17111"/>
    <cellStyle name="Millares [0] 2 3 2 3 5 3 2" xfId="43385"/>
    <cellStyle name="Millares [0] 2 3 2 3 5 4" xfId="30264"/>
    <cellStyle name="Millares [0] 2 3 2 3 6" xfId="7236"/>
    <cellStyle name="Millares [0] 2 3 2 3 6 2" xfId="20380"/>
    <cellStyle name="Millares [0] 2 3 2 3 6 2 2" xfId="46652"/>
    <cellStyle name="Millares [0] 2 3 2 3 6 3" xfId="33549"/>
    <cellStyle name="Millares [0] 2 3 2 3 7" xfId="13836"/>
    <cellStyle name="Millares [0] 2 3 2 3 7 2" xfId="40110"/>
    <cellStyle name="Millares [0] 2 3 2 3 8" xfId="26989"/>
    <cellStyle name="Millares [0] 2 3 2 4" xfId="690"/>
    <cellStyle name="Millares [0] 2 3 2 4 2" xfId="1538"/>
    <cellStyle name="Millares [0] 2 3 2 4 2 2" xfId="3226"/>
    <cellStyle name="Millares [0] 2 3 2 4 2 2 2" xfId="6591"/>
    <cellStyle name="Millares [0] 2 3 2 4 2 2 2 2" xfId="13201"/>
    <cellStyle name="Millares [0] 2 3 2 4 2 2 2 2 2" xfId="26342"/>
    <cellStyle name="Millares [0] 2 3 2 4 2 2 2 2 2 2" xfId="52614"/>
    <cellStyle name="Millares [0] 2 3 2 4 2 2 2 2 3" xfId="39513"/>
    <cellStyle name="Millares [0] 2 3 2 4 2 2 2 3" xfId="19800"/>
    <cellStyle name="Millares [0] 2 3 2 4 2 2 2 3 2" xfId="46074"/>
    <cellStyle name="Millares [0] 2 3 2 4 2 2 2 4" xfId="32953"/>
    <cellStyle name="Millares [0] 2 3 2 4 2 2 3" xfId="9920"/>
    <cellStyle name="Millares [0] 2 3 2 4 2 2 3 2" xfId="23062"/>
    <cellStyle name="Millares [0] 2 3 2 4 2 2 3 2 2" xfId="49334"/>
    <cellStyle name="Millares [0] 2 3 2 4 2 2 3 3" xfId="36233"/>
    <cellStyle name="Millares [0] 2 3 2 4 2 2 4" xfId="16520"/>
    <cellStyle name="Millares [0] 2 3 2 4 2 2 4 2" xfId="42794"/>
    <cellStyle name="Millares [0] 2 3 2 4 2 2 5" xfId="29673"/>
    <cellStyle name="Millares [0] 2 3 2 4 2 3" xfId="4910"/>
    <cellStyle name="Millares [0] 2 3 2 4 2 3 2" xfId="11557"/>
    <cellStyle name="Millares [0] 2 3 2 4 2 3 2 2" xfId="24698"/>
    <cellStyle name="Millares [0] 2 3 2 4 2 3 2 2 2" xfId="50970"/>
    <cellStyle name="Millares [0] 2 3 2 4 2 3 2 3" xfId="37869"/>
    <cellStyle name="Millares [0] 2 3 2 4 2 3 3" xfId="18156"/>
    <cellStyle name="Millares [0] 2 3 2 4 2 3 3 2" xfId="44430"/>
    <cellStyle name="Millares [0] 2 3 2 4 2 3 4" xfId="31309"/>
    <cellStyle name="Millares [0] 2 3 2 4 2 4" xfId="8283"/>
    <cellStyle name="Millares [0] 2 3 2 4 2 4 2" xfId="21425"/>
    <cellStyle name="Millares [0] 2 3 2 4 2 4 2 2" xfId="47697"/>
    <cellStyle name="Millares [0] 2 3 2 4 2 4 3" xfId="34596"/>
    <cellStyle name="Millares [0] 2 3 2 4 2 5" xfId="14883"/>
    <cellStyle name="Millares [0] 2 3 2 4 2 5 2" xfId="41157"/>
    <cellStyle name="Millares [0] 2 3 2 4 2 6" xfId="28036"/>
    <cellStyle name="Millares [0] 2 3 2 4 3" xfId="2410"/>
    <cellStyle name="Millares [0] 2 3 2 4 3 2" xfId="5775"/>
    <cellStyle name="Millares [0] 2 3 2 4 3 2 2" xfId="12385"/>
    <cellStyle name="Millares [0] 2 3 2 4 3 2 2 2" xfId="25526"/>
    <cellStyle name="Millares [0] 2 3 2 4 3 2 2 2 2" xfId="51798"/>
    <cellStyle name="Millares [0] 2 3 2 4 3 2 2 3" xfId="38697"/>
    <cellStyle name="Millares [0] 2 3 2 4 3 2 3" xfId="18984"/>
    <cellStyle name="Millares [0] 2 3 2 4 3 2 3 2" xfId="45258"/>
    <cellStyle name="Millares [0] 2 3 2 4 3 2 4" xfId="32137"/>
    <cellStyle name="Millares [0] 2 3 2 4 3 3" xfId="9104"/>
    <cellStyle name="Millares [0] 2 3 2 4 3 3 2" xfId="22246"/>
    <cellStyle name="Millares [0] 2 3 2 4 3 3 2 2" xfId="48518"/>
    <cellStyle name="Millares [0] 2 3 2 4 3 3 3" xfId="35417"/>
    <cellStyle name="Millares [0] 2 3 2 4 3 4" xfId="15704"/>
    <cellStyle name="Millares [0] 2 3 2 4 3 4 2" xfId="41978"/>
    <cellStyle name="Millares [0] 2 3 2 4 3 5" xfId="28857"/>
    <cellStyle name="Millares [0] 2 3 2 4 4" xfId="4093"/>
    <cellStyle name="Millares [0] 2 3 2 4 4 2" xfId="10740"/>
    <cellStyle name="Millares [0] 2 3 2 4 4 2 2" xfId="23881"/>
    <cellStyle name="Millares [0] 2 3 2 4 4 2 2 2" xfId="50153"/>
    <cellStyle name="Millares [0] 2 3 2 4 4 2 3" xfId="37052"/>
    <cellStyle name="Millares [0] 2 3 2 4 4 3" xfId="17339"/>
    <cellStyle name="Millares [0] 2 3 2 4 4 3 2" xfId="43613"/>
    <cellStyle name="Millares [0] 2 3 2 4 4 4" xfId="30492"/>
    <cellStyle name="Millares [0] 2 3 2 4 5" xfId="7465"/>
    <cellStyle name="Millares [0] 2 3 2 4 5 2" xfId="20607"/>
    <cellStyle name="Millares [0] 2 3 2 4 5 2 2" xfId="46879"/>
    <cellStyle name="Millares [0] 2 3 2 4 5 3" xfId="33778"/>
    <cellStyle name="Millares [0] 2 3 2 4 6" xfId="14065"/>
    <cellStyle name="Millares [0] 2 3 2 4 6 2" xfId="40339"/>
    <cellStyle name="Millares [0] 2 3 2 4 7" xfId="27218"/>
    <cellStyle name="Millares [0] 2 3 2 5" xfId="1124"/>
    <cellStyle name="Millares [0] 2 3 2 5 2" xfId="2818"/>
    <cellStyle name="Millares [0] 2 3 2 5 2 2" xfId="6183"/>
    <cellStyle name="Millares [0] 2 3 2 5 2 2 2" xfId="12793"/>
    <cellStyle name="Millares [0] 2 3 2 5 2 2 2 2" xfId="25934"/>
    <cellStyle name="Millares [0] 2 3 2 5 2 2 2 2 2" xfId="52206"/>
    <cellStyle name="Millares [0] 2 3 2 5 2 2 2 3" xfId="39105"/>
    <cellStyle name="Millares [0] 2 3 2 5 2 2 3" xfId="19392"/>
    <cellStyle name="Millares [0] 2 3 2 5 2 2 3 2" xfId="45666"/>
    <cellStyle name="Millares [0] 2 3 2 5 2 2 4" xfId="32545"/>
    <cellStyle name="Millares [0] 2 3 2 5 2 3" xfId="9512"/>
    <cellStyle name="Millares [0] 2 3 2 5 2 3 2" xfId="22654"/>
    <cellStyle name="Millares [0] 2 3 2 5 2 3 2 2" xfId="48926"/>
    <cellStyle name="Millares [0] 2 3 2 5 2 3 3" xfId="35825"/>
    <cellStyle name="Millares [0] 2 3 2 5 2 4" xfId="16112"/>
    <cellStyle name="Millares [0] 2 3 2 5 2 4 2" xfId="42386"/>
    <cellStyle name="Millares [0] 2 3 2 5 2 5" xfId="29265"/>
    <cellStyle name="Millares [0] 2 3 2 5 3" xfId="4502"/>
    <cellStyle name="Millares [0] 2 3 2 5 3 2" xfId="11149"/>
    <cellStyle name="Millares [0] 2 3 2 5 3 2 2" xfId="24290"/>
    <cellStyle name="Millares [0] 2 3 2 5 3 2 2 2" xfId="50562"/>
    <cellStyle name="Millares [0] 2 3 2 5 3 2 3" xfId="37461"/>
    <cellStyle name="Millares [0] 2 3 2 5 3 3" xfId="17748"/>
    <cellStyle name="Millares [0] 2 3 2 5 3 3 2" xfId="44022"/>
    <cellStyle name="Millares [0] 2 3 2 5 3 4" xfId="30901"/>
    <cellStyle name="Millares [0] 2 3 2 5 4" xfId="7875"/>
    <cellStyle name="Millares [0] 2 3 2 5 4 2" xfId="21017"/>
    <cellStyle name="Millares [0] 2 3 2 5 4 2 2" xfId="47289"/>
    <cellStyle name="Millares [0] 2 3 2 5 4 3" xfId="34188"/>
    <cellStyle name="Millares [0] 2 3 2 5 5" xfId="14475"/>
    <cellStyle name="Millares [0] 2 3 2 5 5 2" xfId="40749"/>
    <cellStyle name="Millares [0] 2 3 2 5 6" xfId="27628"/>
    <cellStyle name="Millares [0] 2 3 2 6" xfId="2001"/>
    <cellStyle name="Millares [0] 2 3 2 6 2" xfId="5366"/>
    <cellStyle name="Millares [0] 2 3 2 6 2 2" xfId="11976"/>
    <cellStyle name="Millares [0] 2 3 2 6 2 2 2" xfId="25117"/>
    <cellStyle name="Millares [0] 2 3 2 6 2 2 2 2" xfId="51389"/>
    <cellStyle name="Millares [0] 2 3 2 6 2 2 3" xfId="38288"/>
    <cellStyle name="Millares [0] 2 3 2 6 2 3" xfId="18575"/>
    <cellStyle name="Millares [0] 2 3 2 6 2 3 2" xfId="44849"/>
    <cellStyle name="Millares [0] 2 3 2 6 2 4" xfId="31728"/>
    <cellStyle name="Millares [0] 2 3 2 6 3" xfId="8695"/>
    <cellStyle name="Millares [0] 2 3 2 6 3 2" xfId="21837"/>
    <cellStyle name="Millares [0] 2 3 2 6 3 2 2" xfId="48109"/>
    <cellStyle name="Millares [0] 2 3 2 6 3 3" xfId="35008"/>
    <cellStyle name="Millares [0] 2 3 2 6 4" xfId="15295"/>
    <cellStyle name="Millares [0] 2 3 2 6 4 2" xfId="41569"/>
    <cellStyle name="Millares [0] 2 3 2 6 5" xfId="28448"/>
    <cellStyle name="Millares [0] 2 3 2 7" xfId="3684"/>
    <cellStyle name="Millares [0] 2 3 2 7 2" xfId="10331"/>
    <cellStyle name="Millares [0] 2 3 2 7 2 2" xfId="23472"/>
    <cellStyle name="Millares [0] 2 3 2 7 2 2 2" xfId="49744"/>
    <cellStyle name="Millares [0] 2 3 2 7 2 3" xfId="36643"/>
    <cellStyle name="Millares [0] 2 3 2 7 3" xfId="16930"/>
    <cellStyle name="Millares [0] 2 3 2 7 3 2" xfId="43204"/>
    <cellStyle name="Millares [0] 2 3 2 7 4" xfId="30083"/>
    <cellStyle name="Millares [0] 2 3 2 8" xfId="7055"/>
    <cellStyle name="Millares [0] 2 3 2 8 2" xfId="20201"/>
    <cellStyle name="Millares [0] 2 3 2 8 2 2" xfId="46473"/>
    <cellStyle name="Millares [0] 2 3 2 8 3" xfId="33368"/>
    <cellStyle name="Millares [0] 2 3 2 9" xfId="13655"/>
    <cellStyle name="Millares [0] 2 3 2 9 2" xfId="39929"/>
    <cellStyle name="Millares [0] 2 3 3" xfId="196"/>
    <cellStyle name="Millares [0] 2 3 3 2" xfId="551"/>
    <cellStyle name="Millares [0] 2 3 3 2 2" xfId="977"/>
    <cellStyle name="Millares [0] 2 3 3 2 2 2" xfId="1824"/>
    <cellStyle name="Millares [0] 2 3 3 2 2 2 2" xfId="3512"/>
    <cellStyle name="Millares [0] 2 3 3 2 2 2 2 2" xfId="6877"/>
    <cellStyle name="Millares [0] 2 3 3 2 2 2 2 2 2" xfId="13487"/>
    <cellStyle name="Millares [0] 2 3 3 2 2 2 2 2 2 2" xfId="26628"/>
    <cellStyle name="Millares [0] 2 3 3 2 2 2 2 2 2 2 2" xfId="52900"/>
    <cellStyle name="Millares [0] 2 3 3 2 2 2 2 2 2 3" xfId="39799"/>
    <cellStyle name="Millares [0] 2 3 3 2 2 2 2 2 3" xfId="20086"/>
    <cellStyle name="Millares [0] 2 3 3 2 2 2 2 2 3 2" xfId="46360"/>
    <cellStyle name="Millares [0] 2 3 3 2 2 2 2 2 4" xfId="33239"/>
    <cellStyle name="Millares [0] 2 3 3 2 2 2 2 3" xfId="10206"/>
    <cellStyle name="Millares [0] 2 3 3 2 2 2 2 3 2" xfId="23348"/>
    <cellStyle name="Millares [0] 2 3 3 2 2 2 2 3 2 2" xfId="49620"/>
    <cellStyle name="Millares [0] 2 3 3 2 2 2 2 3 3" xfId="36519"/>
    <cellStyle name="Millares [0] 2 3 3 2 2 2 2 4" xfId="16806"/>
    <cellStyle name="Millares [0] 2 3 3 2 2 2 2 4 2" xfId="43080"/>
    <cellStyle name="Millares [0] 2 3 3 2 2 2 2 5" xfId="29959"/>
    <cellStyle name="Millares [0] 2 3 3 2 2 2 3" xfId="5196"/>
    <cellStyle name="Millares [0] 2 3 3 2 2 2 3 2" xfId="11843"/>
    <cellStyle name="Millares [0] 2 3 3 2 2 2 3 2 2" xfId="24984"/>
    <cellStyle name="Millares [0] 2 3 3 2 2 2 3 2 2 2" xfId="51256"/>
    <cellStyle name="Millares [0] 2 3 3 2 2 2 3 2 3" xfId="38155"/>
    <cellStyle name="Millares [0] 2 3 3 2 2 2 3 3" xfId="18442"/>
    <cellStyle name="Millares [0] 2 3 3 2 2 2 3 3 2" xfId="44716"/>
    <cellStyle name="Millares [0] 2 3 3 2 2 2 3 4" xfId="31595"/>
    <cellStyle name="Millares [0] 2 3 3 2 2 2 4" xfId="8569"/>
    <cellStyle name="Millares [0] 2 3 3 2 2 2 4 2" xfId="21711"/>
    <cellStyle name="Millares [0] 2 3 3 2 2 2 4 2 2" xfId="47983"/>
    <cellStyle name="Millares [0] 2 3 3 2 2 2 4 3" xfId="34882"/>
    <cellStyle name="Millares [0] 2 3 3 2 2 2 5" xfId="15169"/>
    <cellStyle name="Millares [0] 2 3 3 2 2 2 5 2" xfId="41443"/>
    <cellStyle name="Millares [0] 2 3 3 2 2 2 6" xfId="28322"/>
    <cellStyle name="Millares [0] 2 3 3 2 2 3" xfId="2695"/>
    <cellStyle name="Millares [0] 2 3 3 2 2 3 2" xfId="6060"/>
    <cellStyle name="Millares [0] 2 3 3 2 2 3 2 2" xfId="12670"/>
    <cellStyle name="Millares [0] 2 3 3 2 2 3 2 2 2" xfId="25811"/>
    <cellStyle name="Millares [0] 2 3 3 2 2 3 2 2 2 2" xfId="52083"/>
    <cellStyle name="Millares [0] 2 3 3 2 2 3 2 2 3" xfId="38982"/>
    <cellStyle name="Millares [0] 2 3 3 2 2 3 2 3" xfId="19269"/>
    <cellStyle name="Millares [0] 2 3 3 2 2 3 2 3 2" xfId="45543"/>
    <cellStyle name="Millares [0] 2 3 3 2 2 3 2 4" xfId="32422"/>
    <cellStyle name="Millares [0] 2 3 3 2 2 3 3" xfId="9389"/>
    <cellStyle name="Millares [0] 2 3 3 2 2 3 3 2" xfId="22531"/>
    <cellStyle name="Millares [0] 2 3 3 2 2 3 3 2 2" xfId="48803"/>
    <cellStyle name="Millares [0] 2 3 3 2 2 3 3 3" xfId="35702"/>
    <cellStyle name="Millares [0] 2 3 3 2 2 3 4" xfId="15989"/>
    <cellStyle name="Millares [0] 2 3 3 2 2 3 4 2" xfId="42263"/>
    <cellStyle name="Millares [0] 2 3 3 2 2 3 5" xfId="29142"/>
    <cellStyle name="Millares [0] 2 3 3 2 2 4" xfId="4379"/>
    <cellStyle name="Millares [0] 2 3 3 2 2 4 2" xfId="11026"/>
    <cellStyle name="Millares [0] 2 3 3 2 2 4 2 2" xfId="24167"/>
    <cellStyle name="Millares [0] 2 3 3 2 2 4 2 2 2" xfId="50439"/>
    <cellStyle name="Millares [0] 2 3 3 2 2 4 2 3" xfId="37338"/>
    <cellStyle name="Millares [0] 2 3 3 2 2 4 3" xfId="17625"/>
    <cellStyle name="Millares [0] 2 3 3 2 2 4 3 2" xfId="43899"/>
    <cellStyle name="Millares [0] 2 3 3 2 2 4 4" xfId="30778"/>
    <cellStyle name="Millares [0] 2 3 3 2 2 5" xfId="7751"/>
    <cellStyle name="Millares [0] 2 3 3 2 2 5 2" xfId="20893"/>
    <cellStyle name="Millares [0] 2 3 3 2 2 5 2 2" xfId="47165"/>
    <cellStyle name="Millares [0] 2 3 3 2 2 5 3" xfId="34064"/>
    <cellStyle name="Millares [0] 2 3 3 2 2 6" xfId="14351"/>
    <cellStyle name="Millares [0] 2 3 3 2 2 6 2" xfId="40625"/>
    <cellStyle name="Millares [0] 2 3 3 2 2 7" xfId="27504"/>
    <cellStyle name="Millares [0] 2 3 3 2 3" xfId="1414"/>
    <cellStyle name="Millares [0] 2 3 3 2 3 2" xfId="3104"/>
    <cellStyle name="Millares [0] 2 3 3 2 3 2 2" xfId="6469"/>
    <cellStyle name="Millares [0] 2 3 3 2 3 2 2 2" xfId="13079"/>
    <cellStyle name="Millares [0] 2 3 3 2 3 2 2 2 2" xfId="26220"/>
    <cellStyle name="Millares [0] 2 3 3 2 3 2 2 2 2 2" xfId="52492"/>
    <cellStyle name="Millares [0] 2 3 3 2 3 2 2 2 3" xfId="39391"/>
    <cellStyle name="Millares [0] 2 3 3 2 3 2 2 3" xfId="19678"/>
    <cellStyle name="Millares [0] 2 3 3 2 3 2 2 3 2" xfId="45952"/>
    <cellStyle name="Millares [0] 2 3 3 2 3 2 2 4" xfId="32831"/>
    <cellStyle name="Millares [0] 2 3 3 2 3 2 3" xfId="9798"/>
    <cellStyle name="Millares [0] 2 3 3 2 3 2 3 2" xfId="22940"/>
    <cellStyle name="Millares [0] 2 3 3 2 3 2 3 2 2" xfId="49212"/>
    <cellStyle name="Millares [0] 2 3 3 2 3 2 3 3" xfId="36111"/>
    <cellStyle name="Millares [0] 2 3 3 2 3 2 4" xfId="16398"/>
    <cellStyle name="Millares [0] 2 3 3 2 3 2 4 2" xfId="42672"/>
    <cellStyle name="Millares [0] 2 3 3 2 3 2 5" xfId="29551"/>
    <cellStyle name="Millares [0] 2 3 3 2 3 3" xfId="4788"/>
    <cellStyle name="Millares [0] 2 3 3 2 3 3 2" xfId="11435"/>
    <cellStyle name="Millares [0] 2 3 3 2 3 3 2 2" xfId="24576"/>
    <cellStyle name="Millares [0] 2 3 3 2 3 3 2 2 2" xfId="50848"/>
    <cellStyle name="Millares [0] 2 3 3 2 3 3 2 3" xfId="37747"/>
    <cellStyle name="Millares [0] 2 3 3 2 3 3 3" xfId="18034"/>
    <cellStyle name="Millares [0] 2 3 3 2 3 3 3 2" xfId="44308"/>
    <cellStyle name="Millares [0] 2 3 3 2 3 3 4" xfId="31187"/>
    <cellStyle name="Millares [0] 2 3 3 2 3 4" xfId="8161"/>
    <cellStyle name="Millares [0] 2 3 3 2 3 4 2" xfId="21303"/>
    <cellStyle name="Millares [0] 2 3 3 2 3 4 2 2" xfId="47575"/>
    <cellStyle name="Millares [0] 2 3 3 2 3 4 3" xfId="34474"/>
    <cellStyle name="Millares [0] 2 3 3 2 3 5" xfId="14761"/>
    <cellStyle name="Millares [0] 2 3 3 2 3 5 2" xfId="41035"/>
    <cellStyle name="Millares [0] 2 3 3 2 3 6" xfId="27914"/>
    <cellStyle name="Millares [0] 2 3 3 2 4" xfId="2287"/>
    <cellStyle name="Millares [0] 2 3 3 2 4 2" xfId="5652"/>
    <cellStyle name="Millares [0] 2 3 3 2 4 2 2" xfId="12262"/>
    <cellStyle name="Millares [0] 2 3 3 2 4 2 2 2" xfId="25403"/>
    <cellStyle name="Millares [0] 2 3 3 2 4 2 2 2 2" xfId="51675"/>
    <cellStyle name="Millares [0] 2 3 3 2 4 2 2 3" xfId="38574"/>
    <cellStyle name="Millares [0] 2 3 3 2 4 2 3" xfId="18861"/>
    <cellStyle name="Millares [0] 2 3 3 2 4 2 3 2" xfId="45135"/>
    <cellStyle name="Millares [0] 2 3 3 2 4 2 4" xfId="32014"/>
    <cellStyle name="Millares [0] 2 3 3 2 4 3" xfId="8981"/>
    <cellStyle name="Millares [0] 2 3 3 2 4 3 2" xfId="22123"/>
    <cellStyle name="Millares [0] 2 3 3 2 4 3 2 2" xfId="48395"/>
    <cellStyle name="Millares [0] 2 3 3 2 4 3 3" xfId="35294"/>
    <cellStyle name="Millares [0] 2 3 3 2 4 4" xfId="15581"/>
    <cellStyle name="Millares [0] 2 3 3 2 4 4 2" xfId="41855"/>
    <cellStyle name="Millares [0] 2 3 3 2 4 5" xfId="28734"/>
    <cellStyle name="Millares [0] 2 3 3 2 5" xfId="3970"/>
    <cellStyle name="Millares [0] 2 3 3 2 5 2" xfId="10617"/>
    <cellStyle name="Millares [0] 2 3 3 2 5 2 2" xfId="23758"/>
    <cellStyle name="Millares [0] 2 3 3 2 5 2 2 2" xfId="50030"/>
    <cellStyle name="Millares [0] 2 3 3 2 5 2 3" xfId="36929"/>
    <cellStyle name="Millares [0] 2 3 3 2 5 3" xfId="17216"/>
    <cellStyle name="Millares [0] 2 3 3 2 5 3 2" xfId="43490"/>
    <cellStyle name="Millares [0] 2 3 3 2 5 4" xfId="30369"/>
    <cellStyle name="Millares [0] 2 3 3 2 6" xfId="7341"/>
    <cellStyle name="Millares [0] 2 3 3 2 6 2" xfId="20483"/>
    <cellStyle name="Millares [0] 2 3 3 2 6 2 2" xfId="46755"/>
    <cellStyle name="Millares [0] 2 3 3 2 6 3" xfId="33654"/>
    <cellStyle name="Millares [0] 2 3 3 2 7" xfId="13941"/>
    <cellStyle name="Millares [0] 2 3 3 2 7 2" xfId="40215"/>
    <cellStyle name="Millares [0] 2 3 3 2 8" xfId="27094"/>
    <cellStyle name="Millares [0] 2 3 3 3" xfId="740"/>
    <cellStyle name="Millares [0] 2 3 3 3 2" xfId="1587"/>
    <cellStyle name="Millares [0] 2 3 3 3 2 2" xfId="3275"/>
    <cellStyle name="Millares [0] 2 3 3 3 2 2 2" xfId="6640"/>
    <cellStyle name="Millares [0] 2 3 3 3 2 2 2 2" xfId="13250"/>
    <cellStyle name="Millares [0] 2 3 3 3 2 2 2 2 2" xfId="26391"/>
    <cellStyle name="Millares [0] 2 3 3 3 2 2 2 2 2 2" xfId="52663"/>
    <cellStyle name="Millares [0] 2 3 3 3 2 2 2 2 3" xfId="39562"/>
    <cellStyle name="Millares [0] 2 3 3 3 2 2 2 3" xfId="19849"/>
    <cellStyle name="Millares [0] 2 3 3 3 2 2 2 3 2" xfId="46123"/>
    <cellStyle name="Millares [0] 2 3 3 3 2 2 2 4" xfId="33002"/>
    <cellStyle name="Millares [0] 2 3 3 3 2 2 3" xfId="9969"/>
    <cellStyle name="Millares [0] 2 3 3 3 2 2 3 2" xfId="23111"/>
    <cellStyle name="Millares [0] 2 3 3 3 2 2 3 2 2" xfId="49383"/>
    <cellStyle name="Millares [0] 2 3 3 3 2 2 3 3" xfId="36282"/>
    <cellStyle name="Millares [0] 2 3 3 3 2 2 4" xfId="16569"/>
    <cellStyle name="Millares [0] 2 3 3 3 2 2 4 2" xfId="42843"/>
    <cellStyle name="Millares [0] 2 3 3 3 2 2 5" xfId="29722"/>
    <cellStyle name="Millares [0] 2 3 3 3 2 3" xfId="4959"/>
    <cellStyle name="Millares [0] 2 3 3 3 2 3 2" xfId="11606"/>
    <cellStyle name="Millares [0] 2 3 3 3 2 3 2 2" xfId="24747"/>
    <cellStyle name="Millares [0] 2 3 3 3 2 3 2 2 2" xfId="51019"/>
    <cellStyle name="Millares [0] 2 3 3 3 2 3 2 3" xfId="37918"/>
    <cellStyle name="Millares [0] 2 3 3 3 2 3 3" xfId="18205"/>
    <cellStyle name="Millares [0] 2 3 3 3 2 3 3 2" xfId="44479"/>
    <cellStyle name="Millares [0] 2 3 3 3 2 3 4" xfId="31358"/>
    <cellStyle name="Millares [0] 2 3 3 3 2 4" xfId="8332"/>
    <cellStyle name="Millares [0] 2 3 3 3 2 4 2" xfId="21474"/>
    <cellStyle name="Millares [0] 2 3 3 3 2 4 2 2" xfId="47746"/>
    <cellStyle name="Millares [0] 2 3 3 3 2 4 3" xfId="34645"/>
    <cellStyle name="Millares [0] 2 3 3 3 2 5" xfId="14932"/>
    <cellStyle name="Millares [0] 2 3 3 3 2 5 2" xfId="41206"/>
    <cellStyle name="Millares [0] 2 3 3 3 2 6" xfId="28085"/>
    <cellStyle name="Millares [0] 2 3 3 3 3" xfId="2459"/>
    <cellStyle name="Millares [0] 2 3 3 3 3 2" xfId="5824"/>
    <cellStyle name="Millares [0] 2 3 3 3 3 2 2" xfId="12434"/>
    <cellStyle name="Millares [0] 2 3 3 3 3 2 2 2" xfId="25575"/>
    <cellStyle name="Millares [0] 2 3 3 3 3 2 2 2 2" xfId="51847"/>
    <cellStyle name="Millares [0] 2 3 3 3 3 2 2 3" xfId="38746"/>
    <cellStyle name="Millares [0] 2 3 3 3 3 2 3" xfId="19033"/>
    <cellStyle name="Millares [0] 2 3 3 3 3 2 3 2" xfId="45307"/>
    <cellStyle name="Millares [0] 2 3 3 3 3 2 4" xfId="32186"/>
    <cellStyle name="Millares [0] 2 3 3 3 3 3" xfId="9153"/>
    <cellStyle name="Millares [0] 2 3 3 3 3 3 2" xfId="22295"/>
    <cellStyle name="Millares [0] 2 3 3 3 3 3 2 2" xfId="48567"/>
    <cellStyle name="Millares [0] 2 3 3 3 3 3 3" xfId="35466"/>
    <cellStyle name="Millares [0] 2 3 3 3 3 4" xfId="15753"/>
    <cellStyle name="Millares [0] 2 3 3 3 3 4 2" xfId="42027"/>
    <cellStyle name="Millares [0] 2 3 3 3 3 5" xfId="28906"/>
    <cellStyle name="Millares [0] 2 3 3 3 4" xfId="4142"/>
    <cellStyle name="Millares [0] 2 3 3 3 4 2" xfId="10789"/>
    <cellStyle name="Millares [0] 2 3 3 3 4 2 2" xfId="23930"/>
    <cellStyle name="Millares [0] 2 3 3 3 4 2 2 2" xfId="50202"/>
    <cellStyle name="Millares [0] 2 3 3 3 4 2 3" xfId="37101"/>
    <cellStyle name="Millares [0] 2 3 3 3 4 3" xfId="17388"/>
    <cellStyle name="Millares [0] 2 3 3 3 4 3 2" xfId="43662"/>
    <cellStyle name="Millares [0] 2 3 3 3 4 4" xfId="30541"/>
    <cellStyle name="Millares [0] 2 3 3 3 5" xfId="7514"/>
    <cellStyle name="Millares [0] 2 3 3 3 5 2" xfId="20656"/>
    <cellStyle name="Millares [0] 2 3 3 3 5 2 2" xfId="46928"/>
    <cellStyle name="Millares [0] 2 3 3 3 5 3" xfId="33827"/>
    <cellStyle name="Millares [0] 2 3 3 3 6" xfId="14114"/>
    <cellStyle name="Millares [0] 2 3 3 3 6 2" xfId="40388"/>
    <cellStyle name="Millares [0] 2 3 3 3 7" xfId="27267"/>
    <cellStyle name="Millares [0] 2 3 3 4" xfId="1173"/>
    <cellStyle name="Millares [0] 2 3 3 4 2" xfId="2867"/>
    <cellStyle name="Millares [0] 2 3 3 4 2 2" xfId="6232"/>
    <cellStyle name="Millares [0] 2 3 3 4 2 2 2" xfId="12842"/>
    <cellStyle name="Millares [0] 2 3 3 4 2 2 2 2" xfId="25983"/>
    <cellStyle name="Millares [0] 2 3 3 4 2 2 2 2 2" xfId="52255"/>
    <cellStyle name="Millares [0] 2 3 3 4 2 2 2 3" xfId="39154"/>
    <cellStyle name="Millares [0] 2 3 3 4 2 2 3" xfId="19441"/>
    <cellStyle name="Millares [0] 2 3 3 4 2 2 3 2" xfId="45715"/>
    <cellStyle name="Millares [0] 2 3 3 4 2 2 4" xfId="32594"/>
    <cellStyle name="Millares [0] 2 3 3 4 2 3" xfId="9561"/>
    <cellStyle name="Millares [0] 2 3 3 4 2 3 2" xfId="22703"/>
    <cellStyle name="Millares [0] 2 3 3 4 2 3 2 2" xfId="48975"/>
    <cellStyle name="Millares [0] 2 3 3 4 2 3 3" xfId="35874"/>
    <cellStyle name="Millares [0] 2 3 3 4 2 4" xfId="16161"/>
    <cellStyle name="Millares [0] 2 3 3 4 2 4 2" xfId="42435"/>
    <cellStyle name="Millares [0] 2 3 3 4 2 5" xfId="29314"/>
    <cellStyle name="Millares [0] 2 3 3 4 3" xfId="4551"/>
    <cellStyle name="Millares [0] 2 3 3 4 3 2" xfId="11198"/>
    <cellStyle name="Millares [0] 2 3 3 4 3 2 2" xfId="24339"/>
    <cellStyle name="Millares [0] 2 3 3 4 3 2 2 2" xfId="50611"/>
    <cellStyle name="Millares [0] 2 3 3 4 3 2 3" xfId="37510"/>
    <cellStyle name="Millares [0] 2 3 3 4 3 3" xfId="17797"/>
    <cellStyle name="Millares [0] 2 3 3 4 3 3 2" xfId="44071"/>
    <cellStyle name="Millares [0] 2 3 3 4 3 4" xfId="30950"/>
    <cellStyle name="Millares [0] 2 3 3 4 4" xfId="7924"/>
    <cellStyle name="Millares [0] 2 3 3 4 4 2" xfId="21066"/>
    <cellStyle name="Millares [0] 2 3 3 4 4 2 2" xfId="47338"/>
    <cellStyle name="Millares [0] 2 3 3 4 4 3" xfId="34237"/>
    <cellStyle name="Millares [0] 2 3 3 4 5" xfId="14524"/>
    <cellStyle name="Millares [0] 2 3 3 4 5 2" xfId="40798"/>
    <cellStyle name="Millares [0] 2 3 3 4 6" xfId="27677"/>
    <cellStyle name="Millares [0] 2 3 3 5" xfId="2050"/>
    <cellStyle name="Millares [0] 2 3 3 5 2" xfId="5415"/>
    <cellStyle name="Millares [0] 2 3 3 5 2 2" xfId="12025"/>
    <cellStyle name="Millares [0] 2 3 3 5 2 2 2" xfId="25166"/>
    <cellStyle name="Millares [0] 2 3 3 5 2 2 2 2" xfId="51438"/>
    <cellStyle name="Millares [0] 2 3 3 5 2 2 3" xfId="38337"/>
    <cellStyle name="Millares [0] 2 3 3 5 2 3" xfId="18624"/>
    <cellStyle name="Millares [0] 2 3 3 5 2 3 2" xfId="44898"/>
    <cellStyle name="Millares [0] 2 3 3 5 2 4" xfId="31777"/>
    <cellStyle name="Millares [0] 2 3 3 5 3" xfId="8744"/>
    <cellStyle name="Millares [0] 2 3 3 5 3 2" xfId="21886"/>
    <cellStyle name="Millares [0] 2 3 3 5 3 2 2" xfId="48158"/>
    <cellStyle name="Millares [0] 2 3 3 5 3 3" xfId="35057"/>
    <cellStyle name="Millares [0] 2 3 3 5 4" xfId="15344"/>
    <cellStyle name="Millares [0] 2 3 3 5 4 2" xfId="41618"/>
    <cellStyle name="Millares [0] 2 3 3 5 5" xfId="28497"/>
    <cellStyle name="Millares [0] 2 3 3 6" xfId="3733"/>
    <cellStyle name="Millares [0] 2 3 3 6 2" xfId="10380"/>
    <cellStyle name="Millares [0] 2 3 3 6 2 2" xfId="23521"/>
    <cellStyle name="Millares [0] 2 3 3 6 2 2 2" xfId="49793"/>
    <cellStyle name="Millares [0] 2 3 3 6 2 3" xfId="36692"/>
    <cellStyle name="Millares [0] 2 3 3 6 3" xfId="16979"/>
    <cellStyle name="Millares [0] 2 3 3 6 3 2" xfId="43253"/>
    <cellStyle name="Millares [0] 2 3 3 6 4" xfId="30132"/>
    <cellStyle name="Millares [0] 2 3 3 7" xfId="7104"/>
    <cellStyle name="Millares [0] 2 3 3 7 2" xfId="20248"/>
    <cellStyle name="Millares [0] 2 3 3 7 2 2" xfId="46520"/>
    <cellStyle name="Millares [0] 2 3 3 7 3" xfId="33417"/>
    <cellStyle name="Millares [0] 2 3 3 8" xfId="13704"/>
    <cellStyle name="Millares [0] 2 3 3 8 2" xfId="39978"/>
    <cellStyle name="Millares [0] 2 3 3 9" xfId="26857"/>
    <cellStyle name="Millares [0] 2 3 4" xfId="292"/>
    <cellStyle name="Millares [0] 2 3 4 2" xfId="830"/>
    <cellStyle name="Millares [0] 2 3 4 2 2" xfId="1677"/>
    <cellStyle name="Millares [0] 2 3 4 2 2 2" xfId="3365"/>
    <cellStyle name="Millares [0] 2 3 4 2 2 2 2" xfId="6730"/>
    <cellStyle name="Millares [0] 2 3 4 2 2 2 2 2" xfId="13340"/>
    <cellStyle name="Millares [0] 2 3 4 2 2 2 2 2 2" xfId="26481"/>
    <cellStyle name="Millares [0] 2 3 4 2 2 2 2 2 2 2" xfId="52753"/>
    <cellStyle name="Millares [0] 2 3 4 2 2 2 2 2 3" xfId="39652"/>
    <cellStyle name="Millares [0] 2 3 4 2 2 2 2 3" xfId="19939"/>
    <cellStyle name="Millares [0] 2 3 4 2 2 2 2 3 2" xfId="46213"/>
    <cellStyle name="Millares [0] 2 3 4 2 2 2 2 4" xfId="33092"/>
    <cellStyle name="Millares [0] 2 3 4 2 2 2 3" xfId="10059"/>
    <cellStyle name="Millares [0] 2 3 4 2 2 2 3 2" xfId="23201"/>
    <cellStyle name="Millares [0] 2 3 4 2 2 2 3 2 2" xfId="49473"/>
    <cellStyle name="Millares [0] 2 3 4 2 2 2 3 3" xfId="36372"/>
    <cellStyle name="Millares [0] 2 3 4 2 2 2 4" xfId="16659"/>
    <cellStyle name="Millares [0] 2 3 4 2 2 2 4 2" xfId="42933"/>
    <cellStyle name="Millares [0] 2 3 4 2 2 2 5" xfId="29812"/>
    <cellStyle name="Millares [0] 2 3 4 2 2 3" xfId="5049"/>
    <cellStyle name="Millares [0] 2 3 4 2 2 3 2" xfId="11696"/>
    <cellStyle name="Millares [0] 2 3 4 2 2 3 2 2" xfId="24837"/>
    <cellStyle name="Millares [0] 2 3 4 2 2 3 2 2 2" xfId="51109"/>
    <cellStyle name="Millares [0] 2 3 4 2 2 3 2 3" xfId="38008"/>
    <cellStyle name="Millares [0] 2 3 4 2 2 3 3" xfId="18295"/>
    <cellStyle name="Millares [0] 2 3 4 2 2 3 3 2" xfId="44569"/>
    <cellStyle name="Millares [0] 2 3 4 2 2 3 4" xfId="31448"/>
    <cellStyle name="Millares [0] 2 3 4 2 2 4" xfId="8422"/>
    <cellStyle name="Millares [0] 2 3 4 2 2 4 2" xfId="21564"/>
    <cellStyle name="Millares [0] 2 3 4 2 2 4 2 2" xfId="47836"/>
    <cellStyle name="Millares [0] 2 3 4 2 2 4 3" xfId="34735"/>
    <cellStyle name="Millares [0] 2 3 4 2 2 5" xfId="15022"/>
    <cellStyle name="Millares [0] 2 3 4 2 2 5 2" xfId="41296"/>
    <cellStyle name="Millares [0] 2 3 4 2 2 6" xfId="28175"/>
    <cellStyle name="Millares [0] 2 3 4 2 3" xfId="2549"/>
    <cellStyle name="Millares [0] 2 3 4 2 3 2" xfId="5914"/>
    <cellStyle name="Millares [0] 2 3 4 2 3 2 2" xfId="12524"/>
    <cellStyle name="Millares [0] 2 3 4 2 3 2 2 2" xfId="25665"/>
    <cellStyle name="Millares [0] 2 3 4 2 3 2 2 2 2" xfId="51937"/>
    <cellStyle name="Millares [0] 2 3 4 2 3 2 2 3" xfId="38836"/>
    <cellStyle name="Millares [0] 2 3 4 2 3 2 3" xfId="19123"/>
    <cellStyle name="Millares [0] 2 3 4 2 3 2 3 2" xfId="45397"/>
    <cellStyle name="Millares [0] 2 3 4 2 3 2 4" xfId="32276"/>
    <cellStyle name="Millares [0] 2 3 4 2 3 3" xfId="9243"/>
    <cellStyle name="Millares [0] 2 3 4 2 3 3 2" xfId="22385"/>
    <cellStyle name="Millares [0] 2 3 4 2 3 3 2 2" xfId="48657"/>
    <cellStyle name="Millares [0] 2 3 4 2 3 3 3" xfId="35556"/>
    <cellStyle name="Millares [0] 2 3 4 2 3 4" xfId="15843"/>
    <cellStyle name="Millares [0] 2 3 4 2 3 4 2" xfId="42117"/>
    <cellStyle name="Millares [0] 2 3 4 2 3 5" xfId="28996"/>
    <cellStyle name="Millares [0] 2 3 4 2 4" xfId="4232"/>
    <cellStyle name="Millares [0] 2 3 4 2 4 2" xfId="10879"/>
    <cellStyle name="Millares [0] 2 3 4 2 4 2 2" xfId="24020"/>
    <cellStyle name="Millares [0] 2 3 4 2 4 2 2 2" xfId="50292"/>
    <cellStyle name="Millares [0] 2 3 4 2 4 2 3" xfId="37191"/>
    <cellStyle name="Millares [0] 2 3 4 2 4 3" xfId="17478"/>
    <cellStyle name="Millares [0] 2 3 4 2 4 3 2" xfId="43752"/>
    <cellStyle name="Millares [0] 2 3 4 2 4 4" xfId="30631"/>
    <cellStyle name="Millares [0] 2 3 4 2 5" xfId="7604"/>
    <cellStyle name="Millares [0] 2 3 4 2 5 2" xfId="20746"/>
    <cellStyle name="Millares [0] 2 3 4 2 5 2 2" xfId="47018"/>
    <cellStyle name="Millares [0] 2 3 4 2 5 3" xfId="33917"/>
    <cellStyle name="Millares [0] 2 3 4 2 6" xfId="14204"/>
    <cellStyle name="Millares [0] 2 3 4 2 6 2" xfId="40478"/>
    <cellStyle name="Millares [0] 2 3 4 2 7" xfId="27357"/>
    <cellStyle name="Millares [0] 2 3 4 3" xfId="1263"/>
    <cellStyle name="Millares [0] 2 3 4 3 2" xfId="2957"/>
    <cellStyle name="Millares [0] 2 3 4 3 2 2" xfId="6322"/>
    <cellStyle name="Millares [0] 2 3 4 3 2 2 2" xfId="12932"/>
    <cellStyle name="Millares [0] 2 3 4 3 2 2 2 2" xfId="26073"/>
    <cellStyle name="Millares [0] 2 3 4 3 2 2 2 2 2" xfId="52345"/>
    <cellStyle name="Millares [0] 2 3 4 3 2 2 2 3" xfId="39244"/>
    <cellStyle name="Millares [0] 2 3 4 3 2 2 3" xfId="19531"/>
    <cellStyle name="Millares [0] 2 3 4 3 2 2 3 2" xfId="45805"/>
    <cellStyle name="Millares [0] 2 3 4 3 2 2 4" xfId="32684"/>
    <cellStyle name="Millares [0] 2 3 4 3 2 3" xfId="9651"/>
    <cellStyle name="Millares [0] 2 3 4 3 2 3 2" xfId="22793"/>
    <cellStyle name="Millares [0] 2 3 4 3 2 3 2 2" xfId="49065"/>
    <cellStyle name="Millares [0] 2 3 4 3 2 3 3" xfId="35964"/>
    <cellStyle name="Millares [0] 2 3 4 3 2 4" xfId="16251"/>
    <cellStyle name="Millares [0] 2 3 4 3 2 4 2" xfId="42525"/>
    <cellStyle name="Millares [0] 2 3 4 3 2 5" xfId="29404"/>
    <cellStyle name="Millares [0] 2 3 4 3 3" xfId="4641"/>
    <cellStyle name="Millares [0] 2 3 4 3 3 2" xfId="11288"/>
    <cellStyle name="Millares [0] 2 3 4 3 3 2 2" xfId="24429"/>
    <cellStyle name="Millares [0] 2 3 4 3 3 2 2 2" xfId="50701"/>
    <cellStyle name="Millares [0] 2 3 4 3 3 2 3" xfId="37600"/>
    <cellStyle name="Millares [0] 2 3 4 3 3 3" xfId="17887"/>
    <cellStyle name="Millares [0] 2 3 4 3 3 3 2" xfId="44161"/>
    <cellStyle name="Millares [0] 2 3 4 3 3 4" xfId="31040"/>
    <cellStyle name="Millares [0] 2 3 4 3 4" xfId="8014"/>
    <cellStyle name="Millares [0] 2 3 4 3 4 2" xfId="21156"/>
    <cellStyle name="Millares [0] 2 3 4 3 4 2 2" xfId="47428"/>
    <cellStyle name="Millares [0] 2 3 4 3 4 3" xfId="34327"/>
    <cellStyle name="Millares [0] 2 3 4 3 5" xfId="14614"/>
    <cellStyle name="Millares [0] 2 3 4 3 5 2" xfId="40888"/>
    <cellStyle name="Millares [0] 2 3 4 3 6" xfId="27767"/>
    <cellStyle name="Millares [0] 2 3 4 4" xfId="2140"/>
    <cellStyle name="Millares [0] 2 3 4 4 2" xfId="5505"/>
    <cellStyle name="Millares [0] 2 3 4 4 2 2" xfId="12115"/>
    <cellStyle name="Millares [0] 2 3 4 4 2 2 2" xfId="25256"/>
    <cellStyle name="Millares [0] 2 3 4 4 2 2 2 2" xfId="51528"/>
    <cellStyle name="Millares [0] 2 3 4 4 2 2 3" xfId="38427"/>
    <cellStyle name="Millares [0] 2 3 4 4 2 3" xfId="18714"/>
    <cellStyle name="Millares [0] 2 3 4 4 2 3 2" xfId="44988"/>
    <cellStyle name="Millares [0] 2 3 4 4 2 4" xfId="31867"/>
    <cellStyle name="Millares [0] 2 3 4 4 3" xfId="8834"/>
    <cellStyle name="Millares [0] 2 3 4 4 3 2" xfId="21976"/>
    <cellStyle name="Millares [0] 2 3 4 4 3 2 2" xfId="48248"/>
    <cellStyle name="Millares [0] 2 3 4 4 3 3" xfId="35147"/>
    <cellStyle name="Millares [0] 2 3 4 4 4" xfId="15434"/>
    <cellStyle name="Millares [0] 2 3 4 4 4 2" xfId="41708"/>
    <cellStyle name="Millares [0] 2 3 4 4 5" xfId="28587"/>
    <cellStyle name="Millares [0] 2 3 4 5" xfId="3823"/>
    <cellStyle name="Millares [0] 2 3 4 5 2" xfId="10470"/>
    <cellStyle name="Millares [0] 2 3 4 5 2 2" xfId="23611"/>
    <cellStyle name="Millares [0] 2 3 4 5 2 2 2" xfId="49883"/>
    <cellStyle name="Millares [0] 2 3 4 5 2 3" xfId="36782"/>
    <cellStyle name="Millares [0] 2 3 4 5 3" xfId="17069"/>
    <cellStyle name="Millares [0] 2 3 4 5 3 2" xfId="43343"/>
    <cellStyle name="Millares [0] 2 3 4 5 4" xfId="30222"/>
    <cellStyle name="Millares [0] 2 3 4 6" xfId="7194"/>
    <cellStyle name="Millares [0] 2 3 4 6 2" xfId="20338"/>
    <cellStyle name="Millares [0] 2 3 4 6 2 2" xfId="46610"/>
    <cellStyle name="Millares [0] 2 3 4 6 3" xfId="33507"/>
    <cellStyle name="Millares [0] 2 3 4 7" xfId="13794"/>
    <cellStyle name="Millares [0] 2 3 4 7 2" xfId="40068"/>
    <cellStyle name="Millares [0] 2 3 4 8" xfId="26947"/>
    <cellStyle name="Millares [0] 2 3 5" xfId="648"/>
    <cellStyle name="Millares [0] 2 3 5 2" xfId="1496"/>
    <cellStyle name="Millares [0] 2 3 5 2 2" xfId="3184"/>
    <cellStyle name="Millares [0] 2 3 5 2 2 2" xfId="6549"/>
    <cellStyle name="Millares [0] 2 3 5 2 2 2 2" xfId="13159"/>
    <cellStyle name="Millares [0] 2 3 5 2 2 2 2 2" xfId="26300"/>
    <cellStyle name="Millares [0] 2 3 5 2 2 2 2 2 2" xfId="52572"/>
    <cellStyle name="Millares [0] 2 3 5 2 2 2 2 3" xfId="39471"/>
    <cellStyle name="Millares [0] 2 3 5 2 2 2 3" xfId="19758"/>
    <cellStyle name="Millares [0] 2 3 5 2 2 2 3 2" xfId="46032"/>
    <cellStyle name="Millares [0] 2 3 5 2 2 2 4" xfId="32911"/>
    <cellStyle name="Millares [0] 2 3 5 2 2 3" xfId="9878"/>
    <cellStyle name="Millares [0] 2 3 5 2 2 3 2" xfId="23020"/>
    <cellStyle name="Millares [0] 2 3 5 2 2 3 2 2" xfId="49292"/>
    <cellStyle name="Millares [0] 2 3 5 2 2 3 3" xfId="36191"/>
    <cellStyle name="Millares [0] 2 3 5 2 2 4" xfId="16478"/>
    <cellStyle name="Millares [0] 2 3 5 2 2 4 2" xfId="42752"/>
    <cellStyle name="Millares [0] 2 3 5 2 2 5" xfId="29631"/>
    <cellStyle name="Millares [0] 2 3 5 2 3" xfId="4868"/>
    <cellStyle name="Millares [0] 2 3 5 2 3 2" xfId="11515"/>
    <cellStyle name="Millares [0] 2 3 5 2 3 2 2" xfId="24656"/>
    <cellStyle name="Millares [0] 2 3 5 2 3 2 2 2" xfId="50928"/>
    <cellStyle name="Millares [0] 2 3 5 2 3 2 3" xfId="37827"/>
    <cellStyle name="Millares [0] 2 3 5 2 3 3" xfId="18114"/>
    <cellStyle name="Millares [0] 2 3 5 2 3 3 2" xfId="44388"/>
    <cellStyle name="Millares [0] 2 3 5 2 3 4" xfId="31267"/>
    <cellStyle name="Millares [0] 2 3 5 2 4" xfId="8241"/>
    <cellStyle name="Millares [0] 2 3 5 2 4 2" xfId="21383"/>
    <cellStyle name="Millares [0] 2 3 5 2 4 2 2" xfId="47655"/>
    <cellStyle name="Millares [0] 2 3 5 2 4 3" xfId="34554"/>
    <cellStyle name="Millares [0] 2 3 5 2 5" xfId="14841"/>
    <cellStyle name="Millares [0] 2 3 5 2 5 2" xfId="41115"/>
    <cellStyle name="Millares [0] 2 3 5 2 6" xfId="27994"/>
    <cellStyle name="Millares [0] 2 3 5 3" xfId="2368"/>
    <cellStyle name="Millares [0] 2 3 5 3 2" xfId="5733"/>
    <cellStyle name="Millares [0] 2 3 5 3 2 2" xfId="12343"/>
    <cellStyle name="Millares [0] 2 3 5 3 2 2 2" xfId="25484"/>
    <cellStyle name="Millares [0] 2 3 5 3 2 2 2 2" xfId="51756"/>
    <cellStyle name="Millares [0] 2 3 5 3 2 2 3" xfId="38655"/>
    <cellStyle name="Millares [0] 2 3 5 3 2 3" xfId="18942"/>
    <cellStyle name="Millares [0] 2 3 5 3 2 3 2" xfId="45216"/>
    <cellStyle name="Millares [0] 2 3 5 3 2 4" xfId="32095"/>
    <cellStyle name="Millares [0] 2 3 5 3 3" xfId="9062"/>
    <cellStyle name="Millares [0] 2 3 5 3 3 2" xfId="22204"/>
    <cellStyle name="Millares [0] 2 3 5 3 3 2 2" xfId="48476"/>
    <cellStyle name="Millares [0] 2 3 5 3 3 3" xfId="35375"/>
    <cellStyle name="Millares [0] 2 3 5 3 4" xfId="15662"/>
    <cellStyle name="Millares [0] 2 3 5 3 4 2" xfId="41936"/>
    <cellStyle name="Millares [0] 2 3 5 3 5" xfId="28815"/>
    <cellStyle name="Millares [0] 2 3 5 4" xfId="4051"/>
    <cellStyle name="Millares [0] 2 3 5 4 2" xfId="10698"/>
    <cellStyle name="Millares [0] 2 3 5 4 2 2" xfId="23839"/>
    <cellStyle name="Millares [0] 2 3 5 4 2 2 2" xfId="50111"/>
    <cellStyle name="Millares [0] 2 3 5 4 2 3" xfId="37010"/>
    <cellStyle name="Millares [0] 2 3 5 4 3" xfId="17297"/>
    <cellStyle name="Millares [0] 2 3 5 4 3 2" xfId="43571"/>
    <cellStyle name="Millares [0] 2 3 5 4 4" xfId="30450"/>
    <cellStyle name="Millares [0] 2 3 5 5" xfId="7423"/>
    <cellStyle name="Millares [0] 2 3 5 5 2" xfId="20565"/>
    <cellStyle name="Millares [0] 2 3 5 5 2 2" xfId="46837"/>
    <cellStyle name="Millares [0] 2 3 5 5 3" xfId="33736"/>
    <cellStyle name="Millares [0] 2 3 5 6" xfId="14023"/>
    <cellStyle name="Millares [0] 2 3 5 6 2" xfId="40297"/>
    <cellStyle name="Millares [0] 2 3 5 7" xfId="27176"/>
    <cellStyle name="Millares [0] 2 3 6" xfId="1079"/>
    <cellStyle name="Millares [0] 2 3 6 2" xfId="2776"/>
    <cellStyle name="Millares [0] 2 3 6 2 2" xfId="6141"/>
    <cellStyle name="Millares [0] 2 3 6 2 2 2" xfId="12751"/>
    <cellStyle name="Millares [0] 2 3 6 2 2 2 2" xfId="25892"/>
    <cellStyle name="Millares [0] 2 3 6 2 2 2 2 2" xfId="52164"/>
    <cellStyle name="Millares [0] 2 3 6 2 2 2 3" xfId="39063"/>
    <cellStyle name="Millares [0] 2 3 6 2 2 3" xfId="19350"/>
    <cellStyle name="Millares [0] 2 3 6 2 2 3 2" xfId="45624"/>
    <cellStyle name="Millares [0] 2 3 6 2 2 4" xfId="32503"/>
    <cellStyle name="Millares [0] 2 3 6 2 3" xfId="9470"/>
    <cellStyle name="Millares [0] 2 3 6 2 3 2" xfId="22612"/>
    <cellStyle name="Millares [0] 2 3 6 2 3 2 2" xfId="48884"/>
    <cellStyle name="Millares [0] 2 3 6 2 3 3" xfId="35783"/>
    <cellStyle name="Millares [0] 2 3 6 2 4" xfId="16070"/>
    <cellStyle name="Millares [0] 2 3 6 2 4 2" xfId="42344"/>
    <cellStyle name="Millares [0] 2 3 6 2 5" xfId="29223"/>
    <cellStyle name="Millares [0] 2 3 6 3" xfId="4460"/>
    <cellStyle name="Millares [0] 2 3 6 3 2" xfId="11107"/>
    <cellStyle name="Millares [0] 2 3 6 3 2 2" xfId="24248"/>
    <cellStyle name="Millares [0] 2 3 6 3 2 2 2" xfId="50520"/>
    <cellStyle name="Millares [0] 2 3 6 3 2 3" xfId="37419"/>
    <cellStyle name="Millares [0] 2 3 6 3 3" xfId="17706"/>
    <cellStyle name="Millares [0] 2 3 6 3 3 2" xfId="43980"/>
    <cellStyle name="Millares [0] 2 3 6 3 4" xfId="30859"/>
    <cellStyle name="Millares [0] 2 3 6 4" xfId="7833"/>
    <cellStyle name="Millares [0] 2 3 6 4 2" xfId="20975"/>
    <cellStyle name="Millares [0] 2 3 6 4 2 2" xfId="47247"/>
    <cellStyle name="Millares [0] 2 3 6 4 3" xfId="34146"/>
    <cellStyle name="Millares [0] 2 3 6 5" xfId="14433"/>
    <cellStyle name="Millares [0] 2 3 6 5 2" xfId="40707"/>
    <cellStyle name="Millares [0] 2 3 6 6" xfId="27586"/>
    <cellStyle name="Millares [0] 2 3 7" xfId="1959"/>
    <cellStyle name="Millares [0] 2 3 7 2" xfId="5325"/>
    <cellStyle name="Millares [0] 2 3 7 2 2" xfId="11935"/>
    <cellStyle name="Millares [0] 2 3 7 2 2 2" xfId="25076"/>
    <cellStyle name="Millares [0] 2 3 7 2 2 2 2" xfId="51348"/>
    <cellStyle name="Millares [0] 2 3 7 2 2 3" xfId="38247"/>
    <cellStyle name="Millares [0] 2 3 7 2 3" xfId="18534"/>
    <cellStyle name="Millares [0] 2 3 7 2 3 2" xfId="44808"/>
    <cellStyle name="Millares [0] 2 3 7 2 4" xfId="31687"/>
    <cellStyle name="Millares [0] 2 3 7 3" xfId="8653"/>
    <cellStyle name="Millares [0] 2 3 7 3 2" xfId="21795"/>
    <cellStyle name="Millares [0] 2 3 7 3 2 2" xfId="48067"/>
    <cellStyle name="Millares [0] 2 3 7 3 3" xfId="34966"/>
    <cellStyle name="Millares [0] 2 3 7 4" xfId="15253"/>
    <cellStyle name="Millares [0] 2 3 7 4 2" xfId="41527"/>
    <cellStyle name="Millares [0] 2 3 7 5" xfId="28406"/>
    <cellStyle name="Millares [0] 2 3 8" xfId="3642"/>
    <cellStyle name="Millares [0] 2 3 8 2" xfId="10289"/>
    <cellStyle name="Millares [0] 2 3 8 2 2" xfId="23430"/>
    <cellStyle name="Millares [0] 2 3 8 2 2 2" xfId="49702"/>
    <cellStyle name="Millares [0] 2 3 8 2 3" xfId="36601"/>
    <cellStyle name="Millares [0] 2 3 8 3" xfId="16888"/>
    <cellStyle name="Millares [0] 2 3 8 3 2" xfId="43162"/>
    <cellStyle name="Millares [0] 2 3 8 4" xfId="30041"/>
    <cellStyle name="Millares [0] 2 3 9" xfId="7013"/>
    <cellStyle name="Millares [0] 2 3 9 2" xfId="20169"/>
    <cellStyle name="Millares [0] 2 3 9 2 2" xfId="46441"/>
    <cellStyle name="Millares [0] 2 3 9 3" xfId="33328"/>
    <cellStyle name="Millares [0] 2 4" xfId="124"/>
    <cellStyle name="Millares [0] 2 4 10" xfId="26797"/>
    <cellStyle name="Millares [0] 2 4 2" xfId="227"/>
    <cellStyle name="Millares [0] 2 4 2 2" xfId="578"/>
    <cellStyle name="Millares [0] 2 4 2 2 2" xfId="1004"/>
    <cellStyle name="Millares [0] 2 4 2 2 2 2" xfId="1851"/>
    <cellStyle name="Millares [0] 2 4 2 2 2 2 2" xfId="3539"/>
    <cellStyle name="Millares [0] 2 4 2 2 2 2 2 2" xfId="6904"/>
    <cellStyle name="Millares [0] 2 4 2 2 2 2 2 2 2" xfId="13514"/>
    <cellStyle name="Millares [0] 2 4 2 2 2 2 2 2 2 2" xfId="26655"/>
    <cellStyle name="Millares [0] 2 4 2 2 2 2 2 2 2 2 2" xfId="52927"/>
    <cellStyle name="Millares [0] 2 4 2 2 2 2 2 2 2 3" xfId="39826"/>
    <cellStyle name="Millares [0] 2 4 2 2 2 2 2 2 3" xfId="20113"/>
    <cellStyle name="Millares [0] 2 4 2 2 2 2 2 2 3 2" xfId="46387"/>
    <cellStyle name="Millares [0] 2 4 2 2 2 2 2 2 4" xfId="33266"/>
    <cellStyle name="Millares [0] 2 4 2 2 2 2 2 3" xfId="10233"/>
    <cellStyle name="Millares [0] 2 4 2 2 2 2 2 3 2" xfId="23375"/>
    <cellStyle name="Millares [0] 2 4 2 2 2 2 2 3 2 2" xfId="49647"/>
    <cellStyle name="Millares [0] 2 4 2 2 2 2 2 3 3" xfId="36546"/>
    <cellStyle name="Millares [0] 2 4 2 2 2 2 2 4" xfId="16833"/>
    <cellStyle name="Millares [0] 2 4 2 2 2 2 2 4 2" xfId="43107"/>
    <cellStyle name="Millares [0] 2 4 2 2 2 2 2 5" xfId="29986"/>
    <cellStyle name="Millares [0] 2 4 2 2 2 2 3" xfId="5223"/>
    <cellStyle name="Millares [0] 2 4 2 2 2 2 3 2" xfId="11870"/>
    <cellStyle name="Millares [0] 2 4 2 2 2 2 3 2 2" xfId="25011"/>
    <cellStyle name="Millares [0] 2 4 2 2 2 2 3 2 2 2" xfId="51283"/>
    <cellStyle name="Millares [0] 2 4 2 2 2 2 3 2 3" xfId="38182"/>
    <cellStyle name="Millares [0] 2 4 2 2 2 2 3 3" xfId="18469"/>
    <cellStyle name="Millares [0] 2 4 2 2 2 2 3 3 2" xfId="44743"/>
    <cellStyle name="Millares [0] 2 4 2 2 2 2 3 4" xfId="31622"/>
    <cellStyle name="Millares [0] 2 4 2 2 2 2 4" xfId="8596"/>
    <cellStyle name="Millares [0] 2 4 2 2 2 2 4 2" xfId="21738"/>
    <cellStyle name="Millares [0] 2 4 2 2 2 2 4 2 2" xfId="48010"/>
    <cellStyle name="Millares [0] 2 4 2 2 2 2 4 3" xfId="34909"/>
    <cellStyle name="Millares [0] 2 4 2 2 2 2 5" xfId="15196"/>
    <cellStyle name="Millares [0] 2 4 2 2 2 2 5 2" xfId="41470"/>
    <cellStyle name="Millares [0] 2 4 2 2 2 2 6" xfId="28349"/>
    <cellStyle name="Millares [0] 2 4 2 2 2 3" xfId="2722"/>
    <cellStyle name="Millares [0] 2 4 2 2 2 3 2" xfId="6087"/>
    <cellStyle name="Millares [0] 2 4 2 2 2 3 2 2" xfId="12697"/>
    <cellStyle name="Millares [0] 2 4 2 2 2 3 2 2 2" xfId="25838"/>
    <cellStyle name="Millares [0] 2 4 2 2 2 3 2 2 2 2" xfId="52110"/>
    <cellStyle name="Millares [0] 2 4 2 2 2 3 2 2 3" xfId="39009"/>
    <cellStyle name="Millares [0] 2 4 2 2 2 3 2 3" xfId="19296"/>
    <cellStyle name="Millares [0] 2 4 2 2 2 3 2 3 2" xfId="45570"/>
    <cellStyle name="Millares [0] 2 4 2 2 2 3 2 4" xfId="32449"/>
    <cellStyle name="Millares [0] 2 4 2 2 2 3 3" xfId="9416"/>
    <cellStyle name="Millares [0] 2 4 2 2 2 3 3 2" xfId="22558"/>
    <cellStyle name="Millares [0] 2 4 2 2 2 3 3 2 2" xfId="48830"/>
    <cellStyle name="Millares [0] 2 4 2 2 2 3 3 3" xfId="35729"/>
    <cellStyle name="Millares [0] 2 4 2 2 2 3 4" xfId="16016"/>
    <cellStyle name="Millares [0] 2 4 2 2 2 3 4 2" xfId="42290"/>
    <cellStyle name="Millares [0] 2 4 2 2 2 3 5" xfId="29169"/>
    <cellStyle name="Millares [0] 2 4 2 2 2 4" xfId="4406"/>
    <cellStyle name="Millares [0] 2 4 2 2 2 4 2" xfId="11053"/>
    <cellStyle name="Millares [0] 2 4 2 2 2 4 2 2" xfId="24194"/>
    <cellStyle name="Millares [0] 2 4 2 2 2 4 2 2 2" xfId="50466"/>
    <cellStyle name="Millares [0] 2 4 2 2 2 4 2 3" xfId="37365"/>
    <cellStyle name="Millares [0] 2 4 2 2 2 4 3" xfId="17652"/>
    <cellStyle name="Millares [0] 2 4 2 2 2 4 3 2" xfId="43926"/>
    <cellStyle name="Millares [0] 2 4 2 2 2 4 4" xfId="30805"/>
    <cellStyle name="Millares [0] 2 4 2 2 2 5" xfId="7778"/>
    <cellStyle name="Millares [0] 2 4 2 2 2 5 2" xfId="20920"/>
    <cellStyle name="Millares [0] 2 4 2 2 2 5 2 2" xfId="47192"/>
    <cellStyle name="Millares [0] 2 4 2 2 2 5 3" xfId="34091"/>
    <cellStyle name="Millares [0] 2 4 2 2 2 6" xfId="14378"/>
    <cellStyle name="Millares [0] 2 4 2 2 2 6 2" xfId="40652"/>
    <cellStyle name="Millares [0] 2 4 2 2 2 7" xfId="27531"/>
    <cellStyle name="Millares [0] 2 4 2 2 3" xfId="1441"/>
    <cellStyle name="Millares [0] 2 4 2 2 3 2" xfId="3131"/>
    <cellStyle name="Millares [0] 2 4 2 2 3 2 2" xfId="6496"/>
    <cellStyle name="Millares [0] 2 4 2 2 3 2 2 2" xfId="13106"/>
    <cellStyle name="Millares [0] 2 4 2 2 3 2 2 2 2" xfId="26247"/>
    <cellStyle name="Millares [0] 2 4 2 2 3 2 2 2 2 2" xfId="52519"/>
    <cellStyle name="Millares [0] 2 4 2 2 3 2 2 2 3" xfId="39418"/>
    <cellStyle name="Millares [0] 2 4 2 2 3 2 2 3" xfId="19705"/>
    <cellStyle name="Millares [0] 2 4 2 2 3 2 2 3 2" xfId="45979"/>
    <cellStyle name="Millares [0] 2 4 2 2 3 2 2 4" xfId="32858"/>
    <cellStyle name="Millares [0] 2 4 2 2 3 2 3" xfId="9825"/>
    <cellStyle name="Millares [0] 2 4 2 2 3 2 3 2" xfId="22967"/>
    <cellStyle name="Millares [0] 2 4 2 2 3 2 3 2 2" xfId="49239"/>
    <cellStyle name="Millares [0] 2 4 2 2 3 2 3 3" xfId="36138"/>
    <cellStyle name="Millares [0] 2 4 2 2 3 2 4" xfId="16425"/>
    <cellStyle name="Millares [0] 2 4 2 2 3 2 4 2" xfId="42699"/>
    <cellStyle name="Millares [0] 2 4 2 2 3 2 5" xfId="29578"/>
    <cellStyle name="Millares [0] 2 4 2 2 3 3" xfId="4815"/>
    <cellStyle name="Millares [0] 2 4 2 2 3 3 2" xfId="11462"/>
    <cellStyle name="Millares [0] 2 4 2 2 3 3 2 2" xfId="24603"/>
    <cellStyle name="Millares [0] 2 4 2 2 3 3 2 2 2" xfId="50875"/>
    <cellStyle name="Millares [0] 2 4 2 2 3 3 2 3" xfId="37774"/>
    <cellStyle name="Millares [0] 2 4 2 2 3 3 3" xfId="18061"/>
    <cellStyle name="Millares [0] 2 4 2 2 3 3 3 2" xfId="44335"/>
    <cellStyle name="Millares [0] 2 4 2 2 3 3 4" xfId="31214"/>
    <cellStyle name="Millares [0] 2 4 2 2 3 4" xfId="8188"/>
    <cellStyle name="Millares [0] 2 4 2 2 3 4 2" xfId="21330"/>
    <cellStyle name="Millares [0] 2 4 2 2 3 4 2 2" xfId="47602"/>
    <cellStyle name="Millares [0] 2 4 2 2 3 4 3" xfId="34501"/>
    <cellStyle name="Millares [0] 2 4 2 2 3 5" xfId="14788"/>
    <cellStyle name="Millares [0] 2 4 2 2 3 5 2" xfId="41062"/>
    <cellStyle name="Millares [0] 2 4 2 2 3 6" xfId="27941"/>
    <cellStyle name="Millares [0] 2 4 2 2 4" xfId="2314"/>
    <cellStyle name="Millares [0] 2 4 2 2 4 2" xfId="5679"/>
    <cellStyle name="Millares [0] 2 4 2 2 4 2 2" xfId="12289"/>
    <cellStyle name="Millares [0] 2 4 2 2 4 2 2 2" xfId="25430"/>
    <cellStyle name="Millares [0] 2 4 2 2 4 2 2 2 2" xfId="51702"/>
    <cellStyle name="Millares [0] 2 4 2 2 4 2 2 3" xfId="38601"/>
    <cellStyle name="Millares [0] 2 4 2 2 4 2 3" xfId="18888"/>
    <cellStyle name="Millares [0] 2 4 2 2 4 2 3 2" xfId="45162"/>
    <cellStyle name="Millares [0] 2 4 2 2 4 2 4" xfId="32041"/>
    <cellStyle name="Millares [0] 2 4 2 2 4 3" xfId="9008"/>
    <cellStyle name="Millares [0] 2 4 2 2 4 3 2" xfId="22150"/>
    <cellStyle name="Millares [0] 2 4 2 2 4 3 2 2" xfId="48422"/>
    <cellStyle name="Millares [0] 2 4 2 2 4 3 3" xfId="35321"/>
    <cellStyle name="Millares [0] 2 4 2 2 4 4" xfId="15608"/>
    <cellStyle name="Millares [0] 2 4 2 2 4 4 2" xfId="41882"/>
    <cellStyle name="Millares [0] 2 4 2 2 4 5" xfId="28761"/>
    <cellStyle name="Millares [0] 2 4 2 2 5" xfId="3997"/>
    <cellStyle name="Millares [0] 2 4 2 2 5 2" xfId="10644"/>
    <cellStyle name="Millares [0] 2 4 2 2 5 2 2" xfId="23785"/>
    <cellStyle name="Millares [0] 2 4 2 2 5 2 2 2" xfId="50057"/>
    <cellStyle name="Millares [0] 2 4 2 2 5 2 3" xfId="36956"/>
    <cellStyle name="Millares [0] 2 4 2 2 5 3" xfId="17243"/>
    <cellStyle name="Millares [0] 2 4 2 2 5 3 2" xfId="43517"/>
    <cellStyle name="Millares [0] 2 4 2 2 5 4" xfId="30396"/>
    <cellStyle name="Millares [0] 2 4 2 2 6" xfId="7368"/>
    <cellStyle name="Millares [0] 2 4 2 2 6 2" xfId="20510"/>
    <cellStyle name="Millares [0] 2 4 2 2 6 2 2" xfId="46782"/>
    <cellStyle name="Millares [0] 2 4 2 2 6 3" xfId="33681"/>
    <cellStyle name="Millares [0] 2 4 2 2 7" xfId="13968"/>
    <cellStyle name="Millares [0] 2 4 2 2 7 2" xfId="40242"/>
    <cellStyle name="Millares [0] 2 4 2 2 8" xfId="27121"/>
    <cellStyle name="Millares [0] 2 4 2 3" xfId="771"/>
    <cellStyle name="Millares [0] 2 4 2 3 2" xfId="1618"/>
    <cellStyle name="Millares [0] 2 4 2 3 2 2" xfId="3306"/>
    <cellStyle name="Millares [0] 2 4 2 3 2 2 2" xfId="6671"/>
    <cellStyle name="Millares [0] 2 4 2 3 2 2 2 2" xfId="13281"/>
    <cellStyle name="Millares [0] 2 4 2 3 2 2 2 2 2" xfId="26422"/>
    <cellStyle name="Millares [0] 2 4 2 3 2 2 2 2 2 2" xfId="52694"/>
    <cellStyle name="Millares [0] 2 4 2 3 2 2 2 2 3" xfId="39593"/>
    <cellStyle name="Millares [0] 2 4 2 3 2 2 2 3" xfId="19880"/>
    <cellStyle name="Millares [0] 2 4 2 3 2 2 2 3 2" xfId="46154"/>
    <cellStyle name="Millares [0] 2 4 2 3 2 2 2 4" xfId="33033"/>
    <cellStyle name="Millares [0] 2 4 2 3 2 2 3" xfId="10000"/>
    <cellStyle name="Millares [0] 2 4 2 3 2 2 3 2" xfId="23142"/>
    <cellStyle name="Millares [0] 2 4 2 3 2 2 3 2 2" xfId="49414"/>
    <cellStyle name="Millares [0] 2 4 2 3 2 2 3 3" xfId="36313"/>
    <cellStyle name="Millares [0] 2 4 2 3 2 2 4" xfId="16600"/>
    <cellStyle name="Millares [0] 2 4 2 3 2 2 4 2" xfId="42874"/>
    <cellStyle name="Millares [0] 2 4 2 3 2 2 5" xfId="29753"/>
    <cellStyle name="Millares [0] 2 4 2 3 2 3" xfId="4990"/>
    <cellStyle name="Millares [0] 2 4 2 3 2 3 2" xfId="11637"/>
    <cellStyle name="Millares [0] 2 4 2 3 2 3 2 2" xfId="24778"/>
    <cellStyle name="Millares [0] 2 4 2 3 2 3 2 2 2" xfId="51050"/>
    <cellStyle name="Millares [0] 2 4 2 3 2 3 2 3" xfId="37949"/>
    <cellStyle name="Millares [0] 2 4 2 3 2 3 3" xfId="18236"/>
    <cellStyle name="Millares [0] 2 4 2 3 2 3 3 2" xfId="44510"/>
    <cellStyle name="Millares [0] 2 4 2 3 2 3 4" xfId="31389"/>
    <cellStyle name="Millares [0] 2 4 2 3 2 4" xfId="8363"/>
    <cellStyle name="Millares [0] 2 4 2 3 2 4 2" xfId="21505"/>
    <cellStyle name="Millares [0] 2 4 2 3 2 4 2 2" xfId="47777"/>
    <cellStyle name="Millares [0] 2 4 2 3 2 4 3" xfId="34676"/>
    <cellStyle name="Millares [0] 2 4 2 3 2 5" xfId="14963"/>
    <cellStyle name="Millares [0] 2 4 2 3 2 5 2" xfId="41237"/>
    <cellStyle name="Millares [0] 2 4 2 3 2 6" xfId="28116"/>
    <cellStyle name="Millares [0] 2 4 2 3 3" xfId="2490"/>
    <cellStyle name="Millares [0] 2 4 2 3 3 2" xfId="5855"/>
    <cellStyle name="Millares [0] 2 4 2 3 3 2 2" xfId="12465"/>
    <cellStyle name="Millares [0] 2 4 2 3 3 2 2 2" xfId="25606"/>
    <cellStyle name="Millares [0] 2 4 2 3 3 2 2 2 2" xfId="51878"/>
    <cellStyle name="Millares [0] 2 4 2 3 3 2 2 3" xfId="38777"/>
    <cellStyle name="Millares [0] 2 4 2 3 3 2 3" xfId="19064"/>
    <cellStyle name="Millares [0] 2 4 2 3 3 2 3 2" xfId="45338"/>
    <cellStyle name="Millares [0] 2 4 2 3 3 2 4" xfId="32217"/>
    <cellStyle name="Millares [0] 2 4 2 3 3 3" xfId="9184"/>
    <cellStyle name="Millares [0] 2 4 2 3 3 3 2" xfId="22326"/>
    <cellStyle name="Millares [0] 2 4 2 3 3 3 2 2" xfId="48598"/>
    <cellStyle name="Millares [0] 2 4 2 3 3 3 3" xfId="35497"/>
    <cellStyle name="Millares [0] 2 4 2 3 3 4" xfId="15784"/>
    <cellStyle name="Millares [0] 2 4 2 3 3 4 2" xfId="42058"/>
    <cellStyle name="Millares [0] 2 4 2 3 3 5" xfId="28937"/>
    <cellStyle name="Millares [0] 2 4 2 3 4" xfId="4173"/>
    <cellStyle name="Millares [0] 2 4 2 3 4 2" xfId="10820"/>
    <cellStyle name="Millares [0] 2 4 2 3 4 2 2" xfId="23961"/>
    <cellStyle name="Millares [0] 2 4 2 3 4 2 2 2" xfId="50233"/>
    <cellStyle name="Millares [0] 2 4 2 3 4 2 3" xfId="37132"/>
    <cellStyle name="Millares [0] 2 4 2 3 4 3" xfId="17419"/>
    <cellStyle name="Millares [0] 2 4 2 3 4 3 2" xfId="43693"/>
    <cellStyle name="Millares [0] 2 4 2 3 4 4" xfId="30572"/>
    <cellStyle name="Millares [0] 2 4 2 3 5" xfId="7545"/>
    <cellStyle name="Millares [0] 2 4 2 3 5 2" xfId="20687"/>
    <cellStyle name="Millares [0] 2 4 2 3 5 2 2" xfId="46959"/>
    <cellStyle name="Millares [0] 2 4 2 3 5 3" xfId="33858"/>
    <cellStyle name="Millares [0] 2 4 2 3 6" xfId="14145"/>
    <cellStyle name="Millares [0] 2 4 2 3 6 2" xfId="40419"/>
    <cellStyle name="Millares [0] 2 4 2 3 7" xfId="27298"/>
    <cellStyle name="Millares [0] 2 4 2 4" xfId="1204"/>
    <cellStyle name="Millares [0] 2 4 2 4 2" xfId="2898"/>
    <cellStyle name="Millares [0] 2 4 2 4 2 2" xfId="6263"/>
    <cellStyle name="Millares [0] 2 4 2 4 2 2 2" xfId="12873"/>
    <cellStyle name="Millares [0] 2 4 2 4 2 2 2 2" xfId="26014"/>
    <cellStyle name="Millares [0] 2 4 2 4 2 2 2 2 2" xfId="52286"/>
    <cellStyle name="Millares [0] 2 4 2 4 2 2 2 3" xfId="39185"/>
    <cellStyle name="Millares [0] 2 4 2 4 2 2 3" xfId="19472"/>
    <cellStyle name="Millares [0] 2 4 2 4 2 2 3 2" xfId="45746"/>
    <cellStyle name="Millares [0] 2 4 2 4 2 2 4" xfId="32625"/>
    <cellStyle name="Millares [0] 2 4 2 4 2 3" xfId="9592"/>
    <cellStyle name="Millares [0] 2 4 2 4 2 3 2" xfId="22734"/>
    <cellStyle name="Millares [0] 2 4 2 4 2 3 2 2" xfId="49006"/>
    <cellStyle name="Millares [0] 2 4 2 4 2 3 3" xfId="35905"/>
    <cellStyle name="Millares [0] 2 4 2 4 2 4" xfId="16192"/>
    <cellStyle name="Millares [0] 2 4 2 4 2 4 2" xfId="42466"/>
    <cellStyle name="Millares [0] 2 4 2 4 2 5" xfId="29345"/>
    <cellStyle name="Millares [0] 2 4 2 4 3" xfId="4582"/>
    <cellStyle name="Millares [0] 2 4 2 4 3 2" xfId="11229"/>
    <cellStyle name="Millares [0] 2 4 2 4 3 2 2" xfId="24370"/>
    <cellStyle name="Millares [0] 2 4 2 4 3 2 2 2" xfId="50642"/>
    <cellStyle name="Millares [0] 2 4 2 4 3 2 3" xfId="37541"/>
    <cellStyle name="Millares [0] 2 4 2 4 3 3" xfId="17828"/>
    <cellStyle name="Millares [0] 2 4 2 4 3 3 2" xfId="44102"/>
    <cellStyle name="Millares [0] 2 4 2 4 3 4" xfId="30981"/>
    <cellStyle name="Millares [0] 2 4 2 4 4" xfId="7955"/>
    <cellStyle name="Millares [0] 2 4 2 4 4 2" xfId="21097"/>
    <cellStyle name="Millares [0] 2 4 2 4 4 2 2" xfId="47369"/>
    <cellStyle name="Millares [0] 2 4 2 4 4 3" xfId="34268"/>
    <cellStyle name="Millares [0] 2 4 2 4 5" xfId="14555"/>
    <cellStyle name="Millares [0] 2 4 2 4 5 2" xfId="40829"/>
    <cellStyle name="Millares [0] 2 4 2 4 6" xfId="27708"/>
    <cellStyle name="Millares [0] 2 4 2 5" xfId="2081"/>
    <cellStyle name="Millares [0] 2 4 2 5 2" xfId="5446"/>
    <cellStyle name="Millares [0] 2 4 2 5 2 2" xfId="12056"/>
    <cellStyle name="Millares [0] 2 4 2 5 2 2 2" xfId="25197"/>
    <cellStyle name="Millares [0] 2 4 2 5 2 2 2 2" xfId="51469"/>
    <cellStyle name="Millares [0] 2 4 2 5 2 2 3" xfId="38368"/>
    <cellStyle name="Millares [0] 2 4 2 5 2 3" xfId="18655"/>
    <cellStyle name="Millares [0] 2 4 2 5 2 3 2" xfId="44929"/>
    <cellStyle name="Millares [0] 2 4 2 5 2 4" xfId="31808"/>
    <cellStyle name="Millares [0] 2 4 2 5 3" xfId="8775"/>
    <cellStyle name="Millares [0] 2 4 2 5 3 2" xfId="21917"/>
    <cellStyle name="Millares [0] 2 4 2 5 3 2 2" xfId="48189"/>
    <cellStyle name="Millares [0] 2 4 2 5 3 3" xfId="35088"/>
    <cellStyle name="Millares [0] 2 4 2 5 4" xfId="15375"/>
    <cellStyle name="Millares [0] 2 4 2 5 4 2" xfId="41649"/>
    <cellStyle name="Millares [0] 2 4 2 5 5" xfId="28528"/>
    <cellStyle name="Millares [0] 2 4 2 6" xfId="3764"/>
    <cellStyle name="Millares [0] 2 4 2 6 2" xfId="10411"/>
    <cellStyle name="Millares [0] 2 4 2 6 2 2" xfId="23552"/>
    <cellStyle name="Millares [0] 2 4 2 6 2 2 2" xfId="49824"/>
    <cellStyle name="Millares [0] 2 4 2 6 2 3" xfId="36723"/>
    <cellStyle name="Millares [0] 2 4 2 6 3" xfId="17010"/>
    <cellStyle name="Millares [0] 2 4 2 6 3 2" xfId="43284"/>
    <cellStyle name="Millares [0] 2 4 2 6 4" xfId="30163"/>
    <cellStyle name="Millares [0] 2 4 2 7" xfId="7135"/>
    <cellStyle name="Millares [0] 2 4 2 7 2" xfId="20279"/>
    <cellStyle name="Millares [0] 2 4 2 7 2 2" xfId="46551"/>
    <cellStyle name="Millares [0] 2 4 2 7 3" xfId="33448"/>
    <cellStyle name="Millares [0] 2 4 2 8" xfId="13735"/>
    <cellStyle name="Millares [0] 2 4 2 8 2" xfId="40009"/>
    <cellStyle name="Millares [0] 2 4 2 9" xfId="26888"/>
    <cellStyle name="Millares [0] 2 4 3" xfId="324"/>
    <cellStyle name="Millares [0] 2 4 3 2" xfId="861"/>
    <cellStyle name="Millares [0] 2 4 3 2 2" xfId="1708"/>
    <cellStyle name="Millares [0] 2 4 3 2 2 2" xfId="3396"/>
    <cellStyle name="Millares [0] 2 4 3 2 2 2 2" xfId="6761"/>
    <cellStyle name="Millares [0] 2 4 3 2 2 2 2 2" xfId="13371"/>
    <cellStyle name="Millares [0] 2 4 3 2 2 2 2 2 2" xfId="26512"/>
    <cellStyle name="Millares [0] 2 4 3 2 2 2 2 2 2 2" xfId="52784"/>
    <cellStyle name="Millares [0] 2 4 3 2 2 2 2 2 3" xfId="39683"/>
    <cellStyle name="Millares [0] 2 4 3 2 2 2 2 3" xfId="19970"/>
    <cellStyle name="Millares [0] 2 4 3 2 2 2 2 3 2" xfId="46244"/>
    <cellStyle name="Millares [0] 2 4 3 2 2 2 2 4" xfId="33123"/>
    <cellStyle name="Millares [0] 2 4 3 2 2 2 3" xfId="10090"/>
    <cellStyle name="Millares [0] 2 4 3 2 2 2 3 2" xfId="23232"/>
    <cellStyle name="Millares [0] 2 4 3 2 2 2 3 2 2" xfId="49504"/>
    <cellStyle name="Millares [0] 2 4 3 2 2 2 3 3" xfId="36403"/>
    <cellStyle name="Millares [0] 2 4 3 2 2 2 4" xfId="16690"/>
    <cellStyle name="Millares [0] 2 4 3 2 2 2 4 2" xfId="42964"/>
    <cellStyle name="Millares [0] 2 4 3 2 2 2 5" xfId="29843"/>
    <cellStyle name="Millares [0] 2 4 3 2 2 3" xfId="5080"/>
    <cellStyle name="Millares [0] 2 4 3 2 2 3 2" xfId="11727"/>
    <cellStyle name="Millares [0] 2 4 3 2 2 3 2 2" xfId="24868"/>
    <cellStyle name="Millares [0] 2 4 3 2 2 3 2 2 2" xfId="51140"/>
    <cellStyle name="Millares [0] 2 4 3 2 2 3 2 3" xfId="38039"/>
    <cellStyle name="Millares [0] 2 4 3 2 2 3 3" xfId="18326"/>
    <cellStyle name="Millares [0] 2 4 3 2 2 3 3 2" xfId="44600"/>
    <cellStyle name="Millares [0] 2 4 3 2 2 3 4" xfId="31479"/>
    <cellStyle name="Millares [0] 2 4 3 2 2 4" xfId="8453"/>
    <cellStyle name="Millares [0] 2 4 3 2 2 4 2" xfId="21595"/>
    <cellStyle name="Millares [0] 2 4 3 2 2 4 2 2" xfId="47867"/>
    <cellStyle name="Millares [0] 2 4 3 2 2 4 3" xfId="34766"/>
    <cellStyle name="Millares [0] 2 4 3 2 2 5" xfId="15053"/>
    <cellStyle name="Millares [0] 2 4 3 2 2 5 2" xfId="41327"/>
    <cellStyle name="Millares [0] 2 4 3 2 2 6" xfId="28206"/>
    <cellStyle name="Millares [0] 2 4 3 2 3" xfId="2580"/>
    <cellStyle name="Millares [0] 2 4 3 2 3 2" xfId="5945"/>
    <cellStyle name="Millares [0] 2 4 3 2 3 2 2" xfId="12555"/>
    <cellStyle name="Millares [0] 2 4 3 2 3 2 2 2" xfId="25696"/>
    <cellStyle name="Millares [0] 2 4 3 2 3 2 2 2 2" xfId="51968"/>
    <cellStyle name="Millares [0] 2 4 3 2 3 2 2 3" xfId="38867"/>
    <cellStyle name="Millares [0] 2 4 3 2 3 2 3" xfId="19154"/>
    <cellStyle name="Millares [0] 2 4 3 2 3 2 3 2" xfId="45428"/>
    <cellStyle name="Millares [0] 2 4 3 2 3 2 4" xfId="32307"/>
    <cellStyle name="Millares [0] 2 4 3 2 3 3" xfId="9274"/>
    <cellStyle name="Millares [0] 2 4 3 2 3 3 2" xfId="22416"/>
    <cellStyle name="Millares [0] 2 4 3 2 3 3 2 2" xfId="48688"/>
    <cellStyle name="Millares [0] 2 4 3 2 3 3 3" xfId="35587"/>
    <cellStyle name="Millares [0] 2 4 3 2 3 4" xfId="15874"/>
    <cellStyle name="Millares [0] 2 4 3 2 3 4 2" xfId="42148"/>
    <cellStyle name="Millares [0] 2 4 3 2 3 5" xfId="29027"/>
    <cellStyle name="Millares [0] 2 4 3 2 4" xfId="4263"/>
    <cellStyle name="Millares [0] 2 4 3 2 4 2" xfId="10910"/>
    <cellStyle name="Millares [0] 2 4 3 2 4 2 2" xfId="24051"/>
    <cellStyle name="Millares [0] 2 4 3 2 4 2 2 2" xfId="50323"/>
    <cellStyle name="Millares [0] 2 4 3 2 4 2 3" xfId="37222"/>
    <cellStyle name="Millares [0] 2 4 3 2 4 3" xfId="17509"/>
    <cellStyle name="Millares [0] 2 4 3 2 4 3 2" xfId="43783"/>
    <cellStyle name="Millares [0] 2 4 3 2 4 4" xfId="30662"/>
    <cellStyle name="Millares [0] 2 4 3 2 5" xfId="7635"/>
    <cellStyle name="Millares [0] 2 4 3 2 5 2" xfId="20777"/>
    <cellStyle name="Millares [0] 2 4 3 2 5 2 2" xfId="47049"/>
    <cellStyle name="Millares [0] 2 4 3 2 5 3" xfId="33948"/>
    <cellStyle name="Millares [0] 2 4 3 2 6" xfId="14235"/>
    <cellStyle name="Millares [0] 2 4 3 2 6 2" xfId="40509"/>
    <cellStyle name="Millares [0] 2 4 3 2 7" xfId="27388"/>
    <cellStyle name="Millares [0] 2 4 3 3" xfId="1294"/>
    <cellStyle name="Millares [0] 2 4 3 3 2" xfId="2988"/>
    <cellStyle name="Millares [0] 2 4 3 3 2 2" xfId="6353"/>
    <cellStyle name="Millares [0] 2 4 3 3 2 2 2" xfId="12963"/>
    <cellStyle name="Millares [0] 2 4 3 3 2 2 2 2" xfId="26104"/>
    <cellStyle name="Millares [0] 2 4 3 3 2 2 2 2 2" xfId="52376"/>
    <cellStyle name="Millares [0] 2 4 3 3 2 2 2 3" xfId="39275"/>
    <cellStyle name="Millares [0] 2 4 3 3 2 2 3" xfId="19562"/>
    <cellStyle name="Millares [0] 2 4 3 3 2 2 3 2" xfId="45836"/>
    <cellStyle name="Millares [0] 2 4 3 3 2 2 4" xfId="32715"/>
    <cellStyle name="Millares [0] 2 4 3 3 2 3" xfId="9682"/>
    <cellStyle name="Millares [0] 2 4 3 3 2 3 2" xfId="22824"/>
    <cellStyle name="Millares [0] 2 4 3 3 2 3 2 2" xfId="49096"/>
    <cellStyle name="Millares [0] 2 4 3 3 2 3 3" xfId="35995"/>
    <cellStyle name="Millares [0] 2 4 3 3 2 4" xfId="16282"/>
    <cellStyle name="Millares [0] 2 4 3 3 2 4 2" xfId="42556"/>
    <cellStyle name="Millares [0] 2 4 3 3 2 5" xfId="29435"/>
    <cellStyle name="Millares [0] 2 4 3 3 3" xfId="4672"/>
    <cellStyle name="Millares [0] 2 4 3 3 3 2" xfId="11319"/>
    <cellStyle name="Millares [0] 2 4 3 3 3 2 2" xfId="24460"/>
    <cellStyle name="Millares [0] 2 4 3 3 3 2 2 2" xfId="50732"/>
    <cellStyle name="Millares [0] 2 4 3 3 3 2 3" xfId="37631"/>
    <cellStyle name="Millares [0] 2 4 3 3 3 3" xfId="17918"/>
    <cellStyle name="Millares [0] 2 4 3 3 3 3 2" xfId="44192"/>
    <cellStyle name="Millares [0] 2 4 3 3 3 4" xfId="31071"/>
    <cellStyle name="Millares [0] 2 4 3 3 4" xfId="8045"/>
    <cellStyle name="Millares [0] 2 4 3 3 4 2" xfId="21187"/>
    <cellStyle name="Millares [0] 2 4 3 3 4 2 2" xfId="47459"/>
    <cellStyle name="Millares [0] 2 4 3 3 4 3" xfId="34358"/>
    <cellStyle name="Millares [0] 2 4 3 3 5" xfId="14645"/>
    <cellStyle name="Millares [0] 2 4 3 3 5 2" xfId="40919"/>
    <cellStyle name="Millares [0] 2 4 3 3 6" xfId="27798"/>
    <cellStyle name="Millares [0] 2 4 3 4" xfId="2171"/>
    <cellStyle name="Millares [0] 2 4 3 4 2" xfId="5536"/>
    <cellStyle name="Millares [0] 2 4 3 4 2 2" xfId="12146"/>
    <cellStyle name="Millares [0] 2 4 3 4 2 2 2" xfId="25287"/>
    <cellStyle name="Millares [0] 2 4 3 4 2 2 2 2" xfId="51559"/>
    <cellStyle name="Millares [0] 2 4 3 4 2 2 3" xfId="38458"/>
    <cellStyle name="Millares [0] 2 4 3 4 2 3" xfId="18745"/>
    <cellStyle name="Millares [0] 2 4 3 4 2 3 2" xfId="45019"/>
    <cellStyle name="Millares [0] 2 4 3 4 2 4" xfId="31898"/>
    <cellStyle name="Millares [0] 2 4 3 4 3" xfId="8865"/>
    <cellStyle name="Millares [0] 2 4 3 4 3 2" xfId="22007"/>
    <cellStyle name="Millares [0] 2 4 3 4 3 2 2" xfId="48279"/>
    <cellStyle name="Millares [0] 2 4 3 4 3 3" xfId="35178"/>
    <cellStyle name="Millares [0] 2 4 3 4 4" xfId="15465"/>
    <cellStyle name="Millares [0] 2 4 3 4 4 2" xfId="41739"/>
    <cellStyle name="Millares [0] 2 4 3 4 5" xfId="28618"/>
    <cellStyle name="Millares [0] 2 4 3 5" xfId="3854"/>
    <cellStyle name="Millares [0] 2 4 3 5 2" xfId="10501"/>
    <cellStyle name="Millares [0] 2 4 3 5 2 2" xfId="23642"/>
    <cellStyle name="Millares [0] 2 4 3 5 2 2 2" xfId="49914"/>
    <cellStyle name="Millares [0] 2 4 3 5 2 3" xfId="36813"/>
    <cellStyle name="Millares [0] 2 4 3 5 3" xfId="17100"/>
    <cellStyle name="Millares [0] 2 4 3 5 3 2" xfId="43374"/>
    <cellStyle name="Millares [0] 2 4 3 5 4" xfId="30253"/>
    <cellStyle name="Millares [0] 2 4 3 6" xfId="7225"/>
    <cellStyle name="Millares [0] 2 4 3 6 2" xfId="20369"/>
    <cellStyle name="Millares [0] 2 4 3 6 2 2" xfId="46641"/>
    <cellStyle name="Millares [0] 2 4 3 6 3" xfId="33538"/>
    <cellStyle name="Millares [0] 2 4 3 7" xfId="13825"/>
    <cellStyle name="Millares [0] 2 4 3 7 2" xfId="40099"/>
    <cellStyle name="Millares [0] 2 4 3 8" xfId="26978"/>
    <cellStyle name="Millares [0] 2 4 4" xfId="679"/>
    <cellStyle name="Millares [0] 2 4 4 2" xfId="1527"/>
    <cellStyle name="Millares [0] 2 4 4 2 2" xfId="3215"/>
    <cellStyle name="Millares [0] 2 4 4 2 2 2" xfId="6580"/>
    <cellStyle name="Millares [0] 2 4 4 2 2 2 2" xfId="13190"/>
    <cellStyle name="Millares [0] 2 4 4 2 2 2 2 2" xfId="26331"/>
    <cellStyle name="Millares [0] 2 4 4 2 2 2 2 2 2" xfId="52603"/>
    <cellStyle name="Millares [0] 2 4 4 2 2 2 2 3" xfId="39502"/>
    <cellStyle name="Millares [0] 2 4 4 2 2 2 3" xfId="19789"/>
    <cellStyle name="Millares [0] 2 4 4 2 2 2 3 2" xfId="46063"/>
    <cellStyle name="Millares [0] 2 4 4 2 2 2 4" xfId="32942"/>
    <cellStyle name="Millares [0] 2 4 4 2 2 3" xfId="9909"/>
    <cellStyle name="Millares [0] 2 4 4 2 2 3 2" xfId="23051"/>
    <cellStyle name="Millares [0] 2 4 4 2 2 3 2 2" xfId="49323"/>
    <cellStyle name="Millares [0] 2 4 4 2 2 3 3" xfId="36222"/>
    <cellStyle name="Millares [0] 2 4 4 2 2 4" xfId="16509"/>
    <cellStyle name="Millares [0] 2 4 4 2 2 4 2" xfId="42783"/>
    <cellStyle name="Millares [0] 2 4 4 2 2 5" xfId="29662"/>
    <cellStyle name="Millares [0] 2 4 4 2 3" xfId="4899"/>
    <cellStyle name="Millares [0] 2 4 4 2 3 2" xfId="11546"/>
    <cellStyle name="Millares [0] 2 4 4 2 3 2 2" xfId="24687"/>
    <cellStyle name="Millares [0] 2 4 4 2 3 2 2 2" xfId="50959"/>
    <cellStyle name="Millares [0] 2 4 4 2 3 2 3" xfId="37858"/>
    <cellStyle name="Millares [0] 2 4 4 2 3 3" xfId="18145"/>
    <cellStyle name="Millares [0] 2 4 4 2 3 3 2" xfId="44419"/>
    <cellStyle name="Millares [0] 2 4 4 2 3 4" xfId="31298"/>
    <cellStyle name="Millares [0] 2 4 4 2 4" xfId="8272"/>
    <cellStyle name="Millares [0] 2 4 4 2 4 2" xfId="21414"/>
    <cellStyle name="Millares [0] 2 4 4 2 4 2 2" xfId="47686"/>
    <cellStyle name="Millares [0] 2 4 4 2 4 3" xfId="34585"/>
    <cellStyle name="Millares [0] 2 4 4 2 5" xfId="14872"/>
    <cellStyle name="Millares [0] 2 4 4 2 5 2" xfId="41146"/>
    <cellStyle name="Millares [0] 2 4 4 2 6" xfId="28025"/>
    <cellStyle name="Millares [0] 2 4 4 3" xfId="2399"/>
    <cellStyle name="Millares [0] 2 4 4 3 2" xfId="5764"/>
    <cellStyle name="Millares [0] 2 4 4 3 2 2" xfId="12374"/>
    <cellStyle name="Millares [0] 2 4 4 3 2 2 2" xfId="25515"/>
    <cellStyle name="Millares [0] 2 4 4 3 2 2 2 2" xfId="51787"/>
    <cellStyle name="Millares [0] 2 4 4 3 2 2 3" xfId="38686"/>
    <cellStyle name="Millares [0] 2 4 4 3 2 3" xfId="18973"/>
    <cellStyle name="Millares [0] 2 4 4 3 2 3 2" xfId="45247"/>
    <cellStyle name="Millares [0] 2 4 4 3 2 4" xfId="32126"/>
    <cellStyle name="Millares [0] 2 4 4 3 3" xfId="9093"/>
    <cellStyle name="Millares [0] 2 4 4 3 3 2" xfId="22235"/>
    <cellStyle name="Millares [0] 2 4 4 3 3 2 2" xfId="48507"/>
    <cellStyle name="Millares [0] 2 4 4 3 3 3" xfId="35406"/>
    <cellStyle name="Millares [0] 2 4 4 3 4" xfId="15693"/>
    <cellStyle name="Millares [0] 2 4 4 3 4 2" xfId="41967"/>
    <cellStyle name="Millares [0] 2 4 4 3 5" xfId="28846"/>
    <cellStyle name="Millares [0] 2 4 4 4" xfId="4082"/>
    <cellStyle name="Millares [0] 2 4 4 4 2" xfId="10729"/>
    <cellStyle name="Millares [0] 2 4 4 4 2 2" xfId="23870"/>
    <cellStyle name="Millares [0] 2 4 4 4 2 2 2" xfId="50142"/>
    <cellStyle name="Millares [0] 2 4 4 4 2 3" xfId="37041"/>
    <cellStyle name="Millares [0] 2 4 4 4 3" xfId="17328"/>
    <cellStyle name="Millares [0] 2 4 4 4 3 2" xfId="43602"/>
    <cellStyle name="Millares [0] 2 4 4 4 4" xfId="30481"/>
    <cellStyle name="Millares [0] 2 4 4 5" xfId="7454"/>
    <cellStyle name="Millares [0] 2 4 4 5 2" xfId="20596"/>
    <cellStyle name="Millares [0] 2 4 4 5 2 2" xfId="46868"/>
    <cellStyle name="Millares [0] 2 4 4 5 3" xfId="33767"/>
    <cellStyle name="Millares [0] 2 4 4 6" xfId="14054"/>
    <cellStyle name="Millares [0] 2 4 4 6 2" xfId="40328"/>
    <cellStyle name="Millares [0] 2 4 4 7" xfId="27207"/>
    <cellStyle name="Millares [0] 2 4 5" xfId="1113"/>
    <cellStyle name="Millares [0] 2 4 5 2" xfId="2807"/>
    <cellStyle name="Millares [0] 2 4 5 2 2" xfId="6172"/>
    <cellStyle name="Millares [0] 2 4 5 2 2 2" xfId="12782"/>
    <cellStyle name="Millares [0] 2 4 5 2 2 2 2" xfId="25923"/>
    <cellStyle name="Millares [0] 2 4 5 2 2 2 2 2" xfId="52195"/>
    <cellStyle name="Millares [0] 2 4 5 2 2 2 3" xfId="39094"/>
    <cellStyle name="Millares [0] 2 4 5 2 2 3" xfId="19381"/>
    <cellStyle name="Millares [0] 2 4 5 2 2 3 2" xfId="45655"/>
    <cellStyle name="Millares [0] 2 4 5 2 2 4" xfId="32534"/>
    <cellStyle name="Millares [0] 2 4 5 2 3" xfId="9501"/>
    <cellStyle name="Millares [0] 2 4 5 2 3 2" xfId="22643"/>
    <cellStyle name="Millares [0] 2 4 5 2 3 2 2" xfId="48915"/>
    <cellStyle name="Millares [0] 2 4 5 2 3 3" xfId="35814"/>
    <cellStyle name="Millares [0] 2 4 5 2 4" xfId="16101"/>
    <cellStyle name="Millares [0] 2 4 5 2 4 2" xfId="42375"/>
    <cellStyle name="Millares [0] 2 4 5 2 5" xfId="29254"/>
    <cellStyle name="Millares [0] 2 4 5 3" xfId="4491"/>
    <cellStyle name="Millares [0] 2 4 5 3 2" xfId="11138"/>
    <cellStyle name="Millares [0] 2 4 5 3 2 2" xfId="24279"/>
    <cellStyle name="Millares [0] 2 4 5 3 2 2 2" xfId="50551"/>
    <cellStyle name="Millares [0] 2 4 5 3 2 3" xfId="37450"/>
    <cellStyle name="Millares [0] 2 4 5 3 3" xfId="17737"/>
    <cellStyle name="Millares [0] 2 4 5 3 3 2" xfId="44011"/>
    <cellStyle name="Millares [0] 2 4 5 3 4" xfId="30890"/>
    <cellStyle name="Millares [0] 2 4 5 4" xfId="7864"/>
    <cellStyle name="Millares [0] 2 4 5 4 2" xfId="21006"/>
    <cellStyle name="Millares [0] 2 4 5 4 2 2" xfId="47278"/>
    <cellStyle name="Millares [0] 2 4 5 4 3" xfId="34177"/>
    <cellStyle name="Millares [0] 2 4 5 5" xfId="14464"/>
    <cellStyle name="Millares [0] 2 4 5 5 2" xfId="40738"/>
    <cellStyle name="Millares [0] 2 4 5 6" xfId="27617"/>
    <cellStyle name="Millares [0] 2 4 6" xfId="1990"/>
    <cellStyle name="Millares [0] 2 4 6 2" xfId="5355"/>
    <cellStyle name="Millares [0] 2 4 6 2 2" xfId="11965"/>
    <cellStyle name="Millares [0] 2 4 6 2 2 2" xfId="25106"/>
    <cellStyle name="Millares [0] 2 4 6 2 2 2 2" xfId="51378"/>
    <cellStyle name="Millares [0] 2 4 6 2 2 3" xfId="38277"/>
    <cellStyle name="Millares [0] 2 4 6 2 3" xfId="18564"/>
    <cellStyle name="Millares [0] 2 4 6 2 3 2" xfId="44838"/>
    <cellStyle name="Millares [0] 2 4 6 2 4" xfId="31717"/>
    <cellStyle name="Millares [0] 2 4 6 3" xfId="8684"/>
    <cellStyle name="Millares [0] 2 4 6 3 2" xfId="21826"/>
    <cellStyle name="Millares [0] 2 4 6 3 2 2" xfId="48098"/>
    <cellStyle name="Millares [0] 2 4 6 3 3" xfId="34997"/>
    <cellStyle name="Millares [0] 2 4 6 4" xfId="15284"/>
    <cellStyle name="Millares [0] 2 4 6 4 2" xfId="41558"/>
    <cellStyle name="Millares [0] 2 4 6 5" xfId="28437"/>
    <cellStyle name="Millares [0] 2 4 7" xfId="3673"/>
    <cellStyle name="Millares [0] 2 4 7 2" xfId="10320"/>
    <cellStyle name="Millares [0] 2 4 7 2 2" xfId="23461"/>
    <cellStyle name="Millares [0] 2 4 7 2 2 2" xfId="49733"/>
    <cellStyle name="Millares [0] 2 4 7 2 3" xfId="36632"/>
    <cellStyle name="Millares [0] 2 4 7 3" xfId="16919"/>
    <cellStyle name="Millares [0] 2 4 7 3 2" xfId="43193"/>
    <cellStyle name="Millares [0] 2 4 7 4" xfId="30072"/>
    <cellStyle name="Millares [0] 2 4 8" xfId="7044"/>
    <cellStyle name="Millares [0] 2 4 8 2" xfId="20190"/>
    <cellStyle name="Millares [0] 2 4 8 2 2" xfId="46462"/>
    <cellStyle name="Millares [0] 2 4 8 3" xfId="33357"/>
    <cellStyle name="Millares [0] 2 4 9" xfId="13644"/>
    <cellStyle name="Millares [0] 2 4 9 2" xfId="39918"/>
    <cellStyle name="Millares [0] 2 5" xfId="185"/>
    <cellStyle name="Millares [0] 2 5 2" xfId="542"/>
    <cellStyle name="Millares [0] 2 5 2 2" xfId="968"/>
    <cellStyle name="Millares [0] 2 5 2 2 2" xfId="1815"/>
    <cellStyle name="Millares [0] 2 5 2 2 2 2" xfId="3503"/>
    <cellStyle name="Millares [0] 2 5 2 2 2 2 2" xfId="6868"/>
    <cellStyle name="Millares [0] 2 5 2 2 2 2 2 2" xfId="13478"/>
    <cellStyle name="Millares [0] 2 5 2 2 2 2 2 2 2" xfId="26619"/>
    <cellStyle name="Millares [0] 2 5 2 2 2 2 2 2 2 2" xfId="52891"/>
    <cellStyle name="Millares [0] 2 5 2 2 2 2 2 2 3" xfId="39790"/>
    <cellStyle name="Millares [0] 2 5 2 2 2 2 2 3" xfId="20077"/>
    <cellStyle name="Millares [0] 2 5 2 2 2 2 2 3 2" xfId="46351"/>
    <cellStyle name="Millares [0] 2 5 2 2 2 2 2 4" xfId="33230"/>
    <cellStyle name="Millares [0] 2 5 2 2 2 2 3" xfId="10197"/>
    <cellStyle name="Millares [0] 2 5 2 2 2 2 3 2" xfId="23339"/>
    <cellStyle name="Millares [0] 2 5 2 2 2 2 3 2 2" xfId="49611"/>
    <cellStyle name="Millares [0] 2 5 2 2 2 2 3 3" xfId="36510"/>
    <cellStyle name="Millares [0] 2 5 2 2 2 2 4" xfId="16797"/>
    <cellStyle name="Millares [0] 2 5 2 2 2 2 4 2" xfId="43071"/>
    <cellStyle name="Millares [0] 2 5 2 2 2 2 5" xfId="29950"/>
    <cellStyle name="Millares [0] 2 5 2 2 2 3" xfId="5187"/>
    <cellStyle name="Millares [0] 2 5 2 2 2 3 2" xfId="11834"/>
    <cellStyle name="Millares [0] 2 5 2 2 2 3 2 2" xfId="24975"/>
    <cellStyle name="Millares [0] 2 5 2 2 2 3 2 2 2" xfId="51247"/>
    <cellStyle name="Millares [0] 2 5 2 2 2 3 2 3" xfId="38146"/>
    <cellStyle name="Millares [0] 2 5 2 2 2 3 3" xfId="18433"/>
    <cellStyle name="Millares [0] 2 5 2 2 2 3 3 2" xfId="44707"/>
    <cellStyle name="Millares [0] 2 5 2 2 2 3 4" xfId="31586"/>
    <cellStyle name="Millares [0] 2 5 2 2 2 4" xfId="8560"/>
    <cellStyle name="Millares [0] 2 5 2 2 2 4 2" xfId="21702"/>
    <cellStyle name="Millares [0] 2 5 2 2 2 4 2 2" xfId="47974"/>
    <cellStyle name="Millares [0] 2 5 2 2 2 4 3" xfId="34873"/>
    <cellStyle name="Millares [0] 2 5 2 2 2 5" xfId="15160"/>
    <cellStyle name="Millares [0] 2 5 2 2 2 5 2" xfId="41434"/>
    <cellStyle name="Millares [0] 2 5 2 2 2 6" xfId="28313"/>
    <cellStyle name="Millares [0] 2 5 2 2 3" xfId="2686"/>
    <cellStyle name="Millares [0] 2 5 2 2 3 2" xfId="6051"/>
    <cellStyle name="Millares [0] 2 5 2 2 3 2 2" xfId="12661"/>
    <cellStyle name="Millares [0] 2 5 2 2 3 2 2 2" xfId="25802"/>
    <cellStyle name="Millares [0] 2 5 2 2 3 2 2 2 2" xfId="52074"/>
    <cellStyle name="Millares [0] 2 5 2 2 3 2 2 3" xfId="38973"/>
    <cellStyle name="Millares [0] 2 5 2 2 3 2 3" xfId="19260"/>
    <cellStyle name="Millares [0] 2 5 2 2 3 2 3 2" xfId="45534"/>
    <cellStyle name="Millares [0] 2 5 2 2 3 2 4" xfId="32413"/>
    <cellStyle name="Millares [0] 2 5 2 2 3 3" xfId="9380"/>
    <cellStyle name="Millares [0] 2 5 2 2 3 3 2" xfId="22522"/>
    <cellStyle name="Millares [0] 2 5 2 2 3 3 2 2" xfId="48794"/>
    <cellStyle name="Millares [0] 2 5 2 2 3 3 3" xfId="35693"/>
    <cellStyle name="Millares [0] 2 5 2 2 3 4" xfId="15980"/>
    <cellStyle name="Millares [0] 2 5 2 2 3 4 2" xfId="42254"/>
    <cellStyle name="Millares [0] 2 5 2 2 3 5" xfId="29133"/>
    <cellStyle name="Millares [0] 2 5 2 2 4" xfId="4370"/>
    <cellStyle name="Millares [0] 2 5 2 2 4 2" xfId="11017"/>
    <cellStyle name="Millares [0] 2 5 2 2 4 2 2" xfId="24158"/>
    <cellStyle name="Millares [0] 2 5 2 2 4 2 2 2" xfId="50430"/>
    <cellStyle name="Millares [0] 2 5 2 2 4 2 3" xfId="37329"/>
    <cellStyle name="Millares [0] 2 5 2 2 4 3" xfId="17616"/>
    <cellStyle name="Millares [0] 2 5 2 2 4 3 2" xfId="43890"/>
    <cellStyle name="Millares [0] 2 5 2 2 4 4" xfId="30769"/>
    <cellStyle name="Millares [0] 2 5 2 2 5" xfId="7742"/>
    <cellStyle name="Millares [0] 2 5 2 2 5 2" xfId="20884"/>
    <cellStyle name="Millares [0] 2 5 2 2 5 2 2" xfId="47156"/>
    <cellStyle name="Millares [0] 2 5 2 2 5 3" xfId="34055"/>
    <cellStyle name="Millares [0] 2 5 2 2 6" xfId="14342"/>
    <cellStyle name="Millares [0] 2 5 2 2 6 2" xfId="40616"/>
    <cellStyle name="Millares [0] 2 5 2 2 7" xfId="27495"/>
    <cellStyle name="Millares [0] 2 5 2 3" xfId="1405"/>
    <cellStyle name="Millares [0] 2 5 2 3 2" xfId="3095"/>
    <cellStyle name="Millares [0] 2 5 2 3 2 2" xfId="6460"/>
    <cellStyle name="Millares [0] 2 5 2 3 2 2 2" xfId="13070"/>
    <cellStyle name="Millares [0] 2 5 2 3 2 2 2 2" xfId="26211"/>
    <cellStyle name="Millares [0] 2 5 2 3 2 2 2 2 2" xfId="52483"/>
    <cellStyle name="Millares [0] 2 5 2 3 2 2 2 3" xfId="39382"/>
    <cellStyle name="Millares [0] 2 5 2 3 2 2 3" xfId="19669"/>
    <cellStyle name="Millares [0] 2 5 2 3 2 2 3 2" xfId="45943"/>
    <cellStyle name="Millares [0] 2 5 2 3 2 2 4" xfId="32822"/>
    <cellStyle name="Millares [0] 2 5 2 3 2 3" xfId="9789"/>
    <cellStyle name="Millares [0] 2 5 2 3 2 3 2" xfId="22931"/>
    <cellStyle name="Millares [0] 2 5 2 3 2 3 2 2" xfId="49203"/>
    <cellStyle name="Millares [0] 2 5 2 3 2 3 3" xfId="36102"/>
    <cellStyle name="Millares [0] 2 5 2 3 2 4" xfId="16389"/>
    <cellStyle name="Millares [0] 2 5 2 3 2 4 2" xfId="42663"/>
    <cellStyle name="Millares [0] 2 5 2 3 2 5" xfId="29542"/>
    <cellStyle name="Millares [0] 2 5 2 3 3" xfId="4779"/>
    <cellStyle name="Millares [0] 2 5 2 3 3 2" xfId="11426"/>
    <cellStyle name="Millares [0] 2 5 2 3 3 2 2" xfId="24567"/>
    <cellStyle name="Millares [0] 2 5 2 3 3 2 2 2" xfId="50839"/>
    <cellStyle name="Millares [0] 2 5 2 3 3 2 3" xfId="37738"/>
    <cellStyle name="Millares [0] 2 5 2 3 3 3" xfId="18025"/>
    <cellStyle name="Millares [0] 2 5 2 3 3 3 2" xfId="44299"/>
    <cellStyle name="Millares [0] 2 5 2 3 3 4" xfId="31178"/>
    <cellStyle name="Millares [0] 2 5 2 3 4" xfId="8152"/>
    <cellStyle name="Millares [0] 2 5 2 3 4 2" xfId="21294"/>
    <cellStyle name="Millares [0] 2 5 2 3 4 2 2" xfId="47566"/>
    <cellStyle name="Millares [0] 2 5 2 3 4 3" xfId="34465"/>
    <cellStyle name="Millares [0] 2 5 2 3 5" xfId="14752"/>
    <cellStyle name="Millares [0] 2 5 2 3 5 2" xfId="41026"/>
    <cellStyle name="Millares [0] 2 5 2 3 6" xfId="27905"/>
    <cellStyle name="Millares [0] 2 5 2 4" xfId="2278"/>
    <cellStyle name="Millares [0] 2 5 2 4 2" xfId="5643"/>
    <cellStyle name="Millares [0] 2 5 2 4 2 2" xfId="12253"/>
    <cellStyle name="Millares [0] 2 5 2 4 2 2 2" xfId="25394"/>
    <cellStyle name="Millares [0] 2 5 2 4 2 2 2 2" xfId="51666"/>
    <cellStyle name="Millares [0] 2 5 2 4 2 2 3" xfId="38565"/>
    <cellStyle name="Millares [0] 2 5 2 4 2 3" xfId="18852"/>
    <cellStyle name="Millares [0] 2 5 2 4 2 3 2" xfId="45126"/>
    <cellStyle name="Millares [0] 2 5 2 4 2 4" xfId="32005"/>
    <cellStyle name="Millares [0] 2 5 2 4 3" xfId="8972"/>
    <cellStyle name="Millares [0] 2 5 2 4 3 2" xfId="22114"/>
    <cellStyle name="Millares [0] 2 5 2 4 3 2 2" xfId="48386"/>
    <cellStyle name="Millares [0] 2 5 2 4 3 3" xfId="35285"/>
    <cellStyle name="Millares [0] 2 5 2 4 4" xfId="15572"/>
    <cellStyle name="Millares [0] 2 5 2 4 4 2" xfId="41846"/>
    <cellStyle name="Millares [0] 2 5 2 4 5" xfId="28725"/>
    <cellStyle name="Millares [0] 2 5 2 5" xfId="3961"/>
    <cellStyle name="Millares [0] 2 5 2 5 2" xfId="10608"/>
    <cellStyle name="Millares [0] 2 5 2 5 2 2" xfId="23749"/>
    <cellStyle name="Millares [0] 2 5 2 5 2 2 2" xfId="50021"/>
    <cellStyle name="Millares [0] 2 5 2 5 2 3" xfId="36920"/>
    <cellStyle name="Millares [0] 2 5 2 5 3" xfId="17207"/>
    <cellStyle name="Millares [0] 2 5 2 5 3 2" xfId="43481"/>
    <cellStyle name="Millares [0] 2 5 2 5 4" xfId="30360"/>
    <cellStyle name="Millares [0] 2 5 2 6" xfId="7332"/>
    <cellStyle name="Millares [0] 2 5 2 6 2" xfId="20474"/>
    <cellStyle name="Millares [0] 2 5 2 6 2 2" xfId="46746"/>
    <cellStyle name="Millares [0] 2 5 2 6 3" xfId="33645"/>
    <cellStyle name="Millares [0] 2 5 2 7" xfId="13932"/>
    <cellStyle name="Millares [0] 2 5 2 7 2" xfId="40206"/>
    <cellStyle name="Millares [0] 2 5 2 8" xfId="27085"/>
    <cellStyle name="Millares [0] 2 5 3" xfId="730"/>
    <cellStyle name="Millares [0] 2 5 3 2" xfId="1577"/>
    <cellStyle name="Millares [0] 2 5 3 2 2" xfId="3265"/>
    <cellStyle name="Millares [0] 2 5 3 2 2 2" xfId="6630"/>
    <cellStyle name="Millares [0] 2 5 3 2 2 2 2" xfId="13240"/>
    <cellStyle name="Millares [0] 2 5 3 2 2 2 2 2" xfId="26381"/>
    <cellStyle name="Millares [0] 2 5 3 2 2 2 2 2 2" xfId="52653"/>
    <cellStyle name="Millares [0] 2 5 3 2 2 2 2 3" xfId="39552"/>
    <cellStyle name="Millares [0] 2 5 3 2 2 2 3" xfId="19839"/>
    <cellStyle name="Millares [0] 2 5 3 2 2 2 3 2" xfId="46113"/>
    <cellStyle name="Millares [0] 2 5 3 2 2 2 4" xfId="32992"/>
    <cellStyle name="Millares [0] 2 5 3 2 2 3" xfId="9959"/>
    <cellStyle name="Millares [0] 2 5 3 2 2 3 2" xfId="23101"/>
    <cellStyle name="Millares [0] 2 5 3 2 2 3 2 2" xfId="49373"/>
    <cellStyle name="Millares [0] 2 5 3 2 2 3 3" xfId="36272"/>
    <cellStyle name="Millares [0] 2 5 3 2 2 4" xfId="16559"/>
    <cellStyle name="Millares [0] 2 5 3 2 2 4 2" xfId="42833"/>
    <cellStyle name="Millares [0] 2 5 3 2 2 5" xfId="29712"/>
    <cellStyle name="Millares [0] 2 5 3 2 3" xfId="4949"/>
    <cellStyle name="Millares [0] 2 5 3 2 3 2" xfId="11596"/>
    <cellStyle name="Millares [0] 2 5 3 2 3 2 2" xfId="24737"/>
    <cellStyle name="Millares [0] 2 5 3 2 3 2 2 2" xfId="51009"/>
    <cellStyle name="Millares [0] 2 5 3 2 3 2 3" xfId="37908"/>
    <cellStyle name="Millares [0] 2 5 3 2 3 3" xfId="18195"/>
    <cellStyle name="Millares [0] 2 5 3 2 3 3 2" xfId="44469"/>
    <cellStyle name="Millares [0] 2 5 3 2 3 4" xfId="31348"/>
    <cellStyle name="Millares [0] 2 5 3 2 4" xfId="8322"/>
    <cellStyle name="Millares [0] 2 5 3 2 4 2" xfId="21464"/>
    <cellStyle name="Millares [0] 2 5 3 2 4 2 2" xfId="47736"/>
    <cellStyle name="Millares [0] 2 5 3 2 4 3" xfId="34635"/>
    <cellStyle name="Millares [0] 2 5 3 2 5" xfId="14922"/>
    <cellStyle name="Millares [0] 2 5 3 2 5 2" xfId="41196"/>
    <cellStyle name="Millares [0] 2 5 3 2 6" xfId="28075"/>
    <cellStyle name="Millares [0] 2 5 3 3" xfId="2449"/>
    <cellStyle name="Millares [0] 2 5 3 3 2" xfId="5814"/>
    <cellStyle name="Millares [0] 2 5 3 3 2 2" xfId="12424"/>
    <cellStyle name="Millares [0] 2 5 3 3 2 2 2" xfId="25565"/>
    <cellStyle name="Millares [0] 2 5 3 3 2 2 2 2" xfId="51837"/>
    <cellStyle name="Millares [0] 2 5 3 3 2 2 3" xfId="38736"/>
    <cellStyle name="Millares [0] 2 5 3 3 2 3" xfId="19023"/>
    <cellStyle name="Millares [0] 2 5 3 3 2 3 2" xfId="45297"/>
    <cellStyle name="Millares [0] 2 5 3 3 2 4" xfId="32176"/>
    <cellStyle name="Millares [0] 2 5 3 3 3" xfId="9143"/>
    <cellStyle name="Millares [0] 2 5 3 3 3 2" xfId="22285"/>
    <cellStyle name="Millares [0] 2 5 3 3 3 2 2" xfId="48557"/>
    <cellStyle name="Millares [0] 2 5 3 3 3 3" xfId="35456"/>
    <cellStyle name="Millares [0] 2 5 3 3 4" xfId="15743"/>
    <cellStyle name="Millares [0] 2 5 3 3 4 2" xfId="42017"/>
    <cellStyle name="Millares [0] 2 5 3 3 5" xfId="28896"/>
    <cellStyle name="Millares [0] 2 5 3 4" xfId="4132"/>
    <cellStyle name="Millares [0] 2 5 3 4 2" xfId="10779"/>
    <cellStyle name="Millares [0] 2 5 3 4 2 2" xfId="23920"/>
    <cellStyle name="Millares [0] 2 5 3 4 2 2 2" xfId="50192"/>
    <cellStyle name="Millares [0] 2 5 3 4 2 3" xfId="37091"/>
    <cellStyle name="Millares [0] 2 5 3 4 3" xfId="17378"/>
    <cellStyle name="Millares [0] 2 5 3 4 3 2" xfId="43652"/>
    <cellStyle name="Millares [0] 2 5 3 4 4" xfId="30531"/>
    <cellStyle name="Millares [0] 2 5 3 5" xfId="7504"/>
    <cellStyle name="Millares [0] 2 5 3 5 2" xfId="20646"/>
    <cellStyle name="Millares [0] 2 5 3 5 2 2" xfId="46918"/>
    <cellStyle name="Millares [0] 2 5 3 5 3" xfId="33817"/>
    <cellStyle name="Millares [0] 2 5 3 6" xfId="14104"/>
    <cellStyle name="Millares [0] 2 5 3 6 2" xfId="40378"/>
    <cellStyle name="Millares [0] 2 5 3 7" xfId="27257"/>
    <cellStyle name="Millares [0] 2 5 4" xfId="1163"/>
    <cellStyle name="Millares [0] 2 5 4 2" xfId="2857"/>
    <cellStyle name="Millares [0] 2 5 4 2 2" xfId="6222"/>
    <cellStyle name="Millares [0] 2 5 4 2 2 2" xfId="12832"/>
    <cellStyle name="Millares [0] 2 5 4 2 2 2 2" xfId="25973"/>
    <cellStyle name="Millares [0] 2 5 4 2 2 2 2 2" xfId="52245"/>
    <cellStyle name="Millares [0] 2 5 4 2 2 2 3" xfId="39144"/>
    <cellStyle name="Millares [0] 2 5 4 2 2 3" xfId="19431"/>
    <cellStyle name="Millares [0] 2 5 4 2 2 3 2" xfId="45705"/>
    <cellStyle name="Millares [0] 2 5 4 2 2 4" xfId="32584"/>
    <cellStyle name="Millares [0] 2 5 4 2 3" xfId="9551"/>
    <cellStyle name="Millares [0] 2 5 4 2 3 2" xfId="22693"/>
    <cellStyle name="Millares [0] 2 5 4 2 3 2 2" xfId="48965"/>
    <cellStyle name="Millares [0] 2 5 4 2 3 3" xfId="35864"/>
    <cellStyle name="Millares [0] 2 5 4 2 4" xfId="16151"/>
    <cellStyle name="Millares [0] 2 5 4 2 4 2" xfId="42425"/>
    <cellStyle name="Millares [0] 2 5 4 2 5" xfId="29304"/>
    <cellStyle name="Millares [0] 2 5 4 3" xfId="4541"/>
    <cellStyle name="Millares [0] 2 5 4 3 2" xfId="11188"/>
    <cellStyle name="Millares [0] 2 5 4 3 2 2" xfId="24329"/>
    <cellStyle name="Millares [0] 2 5 4 3 2 2 2" xfId="50601"/>
    <cellStyle name="Millares [0] 2 5 4 3 2 3" xfId="37500"/>
    <cellStyle name="Millares [0] 2 5 4 3 3" xfId="17787"/>
    <cellStyle name="Millares [0] 2 5 4 3 3 2" xfId="44061"/>
    <cellStyle name="Millares [0] 2 5 4 3 4" xfId="30940"/>
    <cellStyle name="Millares [0] 2 5 4 4" xfId="7914"/>
    <cellStyle name="Millares [0] 2 5 4 4 2" xfId="21056"/>
    <cellStyle name="Millares [0] 2 5 4 4 2 2" xfId="47328"/>
    <cellStyle name="Millares [0] 2 5 4 4 3" xfId="34227"/>
    <cellStyle name="Millares [0] 2 5 4 5" xfId="14514"/>
    <cellStyle name="Millares [0] 2 5 4 5 2" xfId="40788"/>
    <cellStyle name="Millares [0] 2 5 4 6" xfId="27667"/>
    <cellStyle name="Millares [0] 2 5 5" xfId="2040"/>
    <cellStyle name="Millares [0] 2 5 5 2" xfId="5405"/>
    <cellStyle name="Millares [0] 2 5 5 2 2" xfId="12015"/>
    <cellStyle name="Millares [0] 2 5 5 2 2 2" xfId="25156"/>
    <cellStyle name="Millares [0] 2 5 5 2 2 2 2" xfId="51428"/>
    <cellStyle name="Millares [0] 2 5 5 2 2 3" xfId="38327"/>
    <cellStyle name="Millares [0] 2 5 5 2 3" xfId="18614"/>
    <cellStyle name="Millares [0] 2 5 5 2 3 2" xfId="44888"/>
    <cellStyle name="Millares [0] 2 5 5 2 4" xfId="31767"/>
    <cellStyle name="Millares [0] 2 5 5 3" xfId="8734"/>
    <cellStyle name="Millares [0] 2 5 5 3 2" xfId="21876"/>
    <cellStyle name="Millares [0] 2 5 5 3 2 2" xfId="48148"/>
    <cellStyle name="Millares [0] 2 5 5 3 3" xfId="35047"/>
    <cellStyle name="Millares [0] 2 5 5 4" xfId="15334"/>
    <cellStyle name="Millares [0] 2 5 5 4 2" xfId="41608"/>
    <cellStyle name="Millares [0] 2 5 5 5" xfId="28487"/>
    <cellStyle name="Millares [0] 2 5 6" xfId="3723"/>
    <cellStyle name="Millares [0] 2 5 6 2" xfId="10370"/>
    <cellStyle name="Millares [0] 2 5 6 2 2" xfId="23511"/>
    <cellStyle name="Millares [0] 2 5 6 2 2 2" xfId="49783"/>
    <cellStyle name="Millares [0] 2 5 6 2 3" xfId="36682"/>
    <cellStyle name="Millares [0] 2 5 6 3" xfId="16969"/>
    <cellStyle name="Millares [0] 2 5 6 3 2" xfId="43243"/>
    <cellStyle name="Millares [0] 2 5 6 4" xfId="30122"/>
    <cellStyle name="Millares [0] 2 5 7" xfId="7094"/>
    <cellStyle name="Millares [0] 2 5 7 2" xfId="20238"/>
    <cellStyle name="Millares [0] 2 5 7 2 2" xfId="46510"/>
    <cellStyle name="Millares [0] 2 5 7 3" xfId="33407"/>
    <cellStyle name="Millares [0] 2 5 8" xfId="13694"/>
    <cellStyle name="Millares [0] 2 5 8 2" xfId="39968"/>
    <cellStyle name="Millares [0] 2 5 9" xfId="26847"/>
    <cellStyle name="Millares [0] 2 6" xfId="279"/>
    <cellStyle name="Millares [0] 2 6 2" xfId="818"/>
    <cellStyle name="Millares [0] 2 6 2 2" xfId="1665"/>
    <cellStyle name="Millares [0] 2 6 2 2 2" xfId="3353"/>
    <cellStyle name="Millares [0] 2 6 2 2 2 2" xfId="6718"/>
    <cellStyle name="Millares [0] 2 6 2 2 2 2 2" xfId="13328"/>
    <cellStyle name="Millares [0] 2 6 2 2 2 2 2 2" xfId="26469"/>
    <cellStyle name="Millares [0] 2 6 2 2 2 2 2 2 2" xfId="52741"/>
    <cellStyle name="Millares [0] 2 6 2 2 2 2 2 3" xfId="39640"/>
    <cellStyle name="Millares [0] 2 6 2 2 2 2 3" xfId="19927"/>
    <cellStyle name="Millares [0] 2 6 2 2 2 2 3 2" xfId="46201"/>
    <cellStyle name="Millares [0] 2 6 2 2 2 2 4" xfId="33080"/>
    <cellStyle name="Millares [0] 2 6 2 2 2 3" xfId="10047"/>
    <cellStyle name="Millares [0] 2 6 2 2 2 3 2" xfId="23189"/>
    <cellStyle name="Millares [0] 2 6 2 2 2 3 2 2" xfId="49461"/>
    <cellStyle name="Millares [0] 2 6 2 2 2 3 3" xfId="36360"/>
    <cellStyle name="Millares [0] 2 6 2 2 2 4" xfId="16647"/>
    <cellStyle name="Millares [0] 2 6 2 2 2 4 2" xfId="42921"/>
    <cellStyle name="Millares [0] 2 6 2 2 2 5" xfId="29800"/>
    <cellStyle name="Millares [0] 2 6 2 2 3" xfId="5037"/>
    <cellStyle name="Millares [0] 2 6 2 2 3 2" xfId="11684"/>
    <cellStyle name="Millares [0] 2 6 2 2 3 2 2" xfId="24825"/>
    <cellStyle name="Millares [0] 2 6 2 2 3 2 2 2" xfId="51097"/>
    <cellStyle name="Millares [0] 2 6 2 2 3 2 3" xfId="37996"/>
    <cellStyle name="Millares [0] 2 6 2 2 3 3" xfId="18283"/>
    <cellStyle name="Millares [0] 2 6 2 2 3 3 2" xfId="44557"/>
    <cellStyle name="Millares [0] 2 6 2 2 3 4" xfId="31436"/>
    <cellStyle name="Millares [0] 2 6 2 2 4" xfId="8410"/>
    <cellStyle name="Millares [0] 2 6 2 2 4 2" xfId="21552"/>
    <cellStyle name="Millares [0] 2 6 2 2 4 2 2" xfId="47824"/>
    <cellStyle name="Millares [0] 2 6 2 2 4 3" xfId="34723"/>
    <cellStyle name="Millares [0] 2 6 2 2 5" xfId="15010"/>
    <cellStyle name="Millares [0] 2 6 2 2 5 2" xfId="41284"/>
    <cellStyle name="Millares [0] 2 6 2 2 6" xfId="28163"/>
    <cellStyle name="Millares [0] 2 6 2 3" xfId="2537"/>
    <cellStyle name="Millares [0] 2 6 2 3 2" xfId="5902"/>
    <cellStyle name="Millares [0] 2 6 2 3 2 2" xfId="12512"/>
    <cellStyle name="Millares [0] 2 6 2 3 2 2 2" xfId="25653"/>
    <cellStyle name="Millares [0] 2 6 2 3 2 2 2 2" xfId="51925"/>
    <cellStyle name="Millares [0] 2 6 2 3 2 2 3" xfId="38824"/>
    <cellStyle name="Millares [0] 2 6 2 3 2 3" xfId="19111"/>
    <cellStyle name="Millares [0] 2 6 2 3 2 3 2" xfId="45385"/>
    <cellStyle name="Millares [0] 2 6 2 3 2 4" xfId="32264"/>
    <cellStyle name="Millares [0] 2 6 2 3 3" xfId="9231"/>
    <cellStyle name="Millares [0] 2 6 2 3 3 2" xfId="22373"/>
    <cellStyle name="Millares [0] 2 6 2 3 3 2 2" xfId="48645"/>
    <cellStyle name="Millares [0] 2 6 2 3 3 3" xfId="35544"/>
    <cellStyle name="Millares [0] 2 6 2 3 4" xfId="15831"/>
    <cellStyle name="Millares [0] 2 6 2 3 4 2" xfId="42105"/>
    <cellStyle name="Millares [0] 2 6 2 3 5" xfId="28984"/>
    <cellStyle name="Millares [0] 2 6 2 4" xfId="4220"/>
    <cellStyle name="Millares [0] 2 6 2 4 2" xfId="10867"/>
    <cellStyle name="Millares [0] 2 6 2 4 2 2" xfId="24008"/>
    <cellStyle name="Millares [0] 2 6 2 4 2 2 2" xfId="50280"/>
    <cellStyle name="Millares [0] 2 6 2 4 2 3" xfId="37179"/>
    <cellStyle name="Millares [0] 2 6 2 4 3" xfId="17466"/>
    <cellStyle name="Millares [0] 2 6 2 4 3 2" xfId="43740"/>
    <cellStyle name="Millares [0] 2 6 2 4 4" xfId="30619"/>
    <cellStyle name="Millares [0] 2 6 2 5" xfId="7592"/>
    <cellStyle name="Millares [0] 2 6 2 5 2" xfId="20734"/>
    <cellStyle name="Millares [0] 2 6 2 5 2 2" xfId="47006"/>
    <cellStyle name="Millares [0] 2 6 2 5 3" xfId="33905"/>
    <cellStyle name="Millares [0] 2 6 2 6" xfId="14192"/>
    <cellStyle name="Millares [0] 2 6 2 6 2" xfId="40466"/>
    <cellStyle name="Millares [0] 2 6 2 7" xfId="27345"/>
    <cellStyle name="Millares [0] 2 6 3" xfId="1251"/>
    <cellStyle name="Millares [0] 2 6 3 2" xfId="2945"/>
    <cellStyle name="Millares [0] 2 6 3 2 2" xfId="6310"/>
    <cellStyle name="Millares [0] 2 6 3 2 2 2" xfId="12920"/>
    <cellStyle name="Millares [0] 2 6 3 2 2 2 2" xfId="26061"/>
    <cellStyle name="Millares [0] 2 6 3 2 2 2 2 2" xfId="52333"/>
    <cellStyle name="Millares [0] 2 6 3 2 2 2 3" xfId="39232"/>
    <cellStyle name="Millares [0] 2 6 3 2 2 3" xfId="19519"/>
    <cellStyle name="Millares [0] 2 6 3 2 2 3 2" xfId="45793"/>
    <cellStyle name="Millares [0] 2 6 3 2 2 4" xfId="32672"/>
    <cellStyle name="Millares [0] 2 6 3 2 3" xfId="9639"/>
    <cellStyle name="Millares [0] 2 6 3 2 3 2" xfId="22781"/>
    <cellStyle name="Millares [0] 2 6 3 2 3 2 2" xfId="49053"/>
    <cellStyle name="Millares [0] 2 6 3 2 3 3" xfId="35952"/>
    <cellStyle name="Millares [0] 2 6 3 2 4" xfId="16239"/>
    <cellStyle name="Millares [0] 2 6 3 2 4 2" xfId="42513"/>
    <cellStyle name="Millares [0] 2 6 3 2 5" xfId="29392"/>
    <cellStyle name="Millares [0] 2 6 3 3" xfId="4629"/>
    <cellStyle name="Millares [0] 2 6 3 3 2" xfId="11276"/>
    <cellStyle name="Millares [0] 2 6 3 3 2 2" xfId="24417"/>
    <cellStyle name="Millares [0] 2 6 3 3 2 2 2" xfId="50689"/>
    <cellStyle name="Millares [0] 2 6 3 3 2 3" xfId="37588"/>
    <cellStyle name="Millares [0] 2 6 3 3 3" xfId="17875"/>
    <cellStyle name="Millares [0] 2 6 3 3 3 2" xfId="44149"/>
    <cellStyle name="Millares [0] 2 6 3 3 4" xfId="31028"/>
    <cellStyle name="Millares [0] 2 6 3 4" xfId="8002"/>
    <cellStyle name="Millares [0] 2 6 3 4 2" xfId="21144"/>
    <cellStyle name="Millares [0] 2 6 3 4 2 2" xfId="47416"/>
    <cellStyle name="Millares [0] 2 6 3 4 3" xfId="34315"/>
    <cellStyle name="Millares [0] 2 6 3 5" xfId="14602"/>
    <cellStyle name="Millares [0] 2 6 3 5 2" xfId="40876"/>
    <cellStyle name="Millares [0] 2 6 3 6" xfId="27755"/>
    <cellStyle name="Millares [0] 2 6 4" xfId="2128"/>
    <cellStyle name="Millares [0] 2 6 4 2" xfId="5493"/>
    <cellStyle name="Millares [0] 2 6 4 2 2" xfId="12103"/>
    <cellStyle name="Millares [0] 2 6 4 2 2 2" xfId="25244"/>
    <cellStyle name="Millares [0] 2 6 4 2 2 2 2" xfId="51516"/>
    <cellStyle name="Millares [0] 2 6 4 2 2 3" xfId="38415"/>
    <cellStyle name="Millares [0] 2 6 4 2 3" xfId="18702"/>
    <cellStyle name="Millares [0] 2 6 4 2 3 2" xfId="44976"/>
    <cellStyle name="Millares [0] 2 6 4 2 4" xfId="31855"/>
    <cellStyle name="Millares [0] 2 6 4 3" xfId="8822"/>
    <cellStyle name="Millares [0] 2 6 4 3 2" xfId="21964"/>
    <cellStyle name="Millares [0] 2 6 4 3 2 2" xfId="48236"/>
    <cellStyle name="Millares [0] 2 6 4 3 3" xfId="35135"/>
    <cellStyle name="Millares [0] 2 6 4 4" xfId="15422"/>
    <cellStyle name="Millares [0] 2 6 4 4 2" xfId="41696"/>
    <cellStyle name="Millares [0] 2 6 4 5" xfId="28575"/>
    <cellStyle name="Millares [0] 2 6 5" xfId="3811"/>
    <cellStyle name="Millares [0] 2 6 5 2" xfId="10458"/>
    <cellStyle name="Millares [0] 2 6 5 2 2" xfId="23599"/>
    <cellStyle name="Millares [0] 2 6 5 2 2 2" xfId="49871"/>
    <cellStyle name="Millares [0] 2 6 5 2 3" xfId="36770"/>
    <cellStyle name="Millares [0] 2 6 5 3" xfId="17057"/>
    <cellStyle name="Millares [0] 2 6 5 3 2" xfId="43331"/>
    <cellStyle name="Millares [0] 2 6 5 4" xfId="30210"/>
    <cellStyle name="Millares [0] 2 6 6" xfId="7182"/>
    <cellStyle name="Millares [0] 2 6 6 2" xfId="20326"/>
    <cellStyle name="Millares [0] 2 6 6 2 2" xfId="46598"/>
    <cellStyle name="Millares [0] 2 6 6 3" xfId="33495"/>
    <cellStyle name="Millares [0] 2 6 7" xfId="13782"/>
    <cellStyle name="Millares [0] 2 6 7 2" xfId="40056"/>
    <cellStyle name="Millares [0] 2 6 8" xfId="26935"/>
    <cellStyle name="Millares [0] 2 7" xfId="636"/>
    <cellStyle name="Millares [0] 2 7 2" xfId="1486"/>
    <cellStyle name="Millares [0] 2 7 2 2" xfId="3174"/>
    <cellStyle name="Millares [0] 2 7 2 2 2" xfId="6539"/>
    <cellStyle name="Millares [0] 2 7 2 2 2 2" xfId="13149"/>
    <cellStyle name="Millares [0] 2 7 2 2 2 2 2" xfId="26290"/>
    <cellStyle name="Millares [0] 2 7 2 2 2 2 2 2" xfId="52562"/>
    <cellStyle name="Millares [0] 2 7 2 2 2 2 3" xfId="39461"/>
    <cellStyle name="Millares [0] 2 7 2 2 2 3" xfId="19748"/>
    <cellStyle name="Millares [0] 2 7 2 2 2 3 2" xfId="46022"/>
    <cellStyle name="Millares [0] 2 7 2 2 2 4" xfId="32901"/>
    <cellStyle name="Millares [0] 2 7 2 2 3" xfId="9868"/>
    <cellStyle name="Millares [0] 2 7 2 2 3 2" xfId="23010"/>
    <cellStyle name="Millares [0] 2 7 2 2 3 2 2" xfId="49282"/>
    <cellStyle name="Millares [0] 2 7 2 2 3 3" xfId="36181"/>
    <cellStyle name="Millares [0] 2 7 2 2 4" xfId="16468"/>
    <cellStyle name="Millares [0] 2 7 2 2 4 2" xfId="42742"/>
    <cellStyle name="Millares [0] 2 7 2 2 5" xfId="29621"/>
    <cellStyle name="Millares [0] 2 7 2 3" xfId="4858"/>
    <cellStyle name="Millares [0] 2 7 2 3 2" xfId="11505"/>
    <cellStyle name="Millares [0] 2 7 2 3 2 2" xfId="24646"/>
    <cellStyle name="Millares [0] 2 7 2 3 2 2 2" xfId="50918"/>
    <cellStyle name="Millares [0] 2 7 2 3 2 3" xfId="37817"/>
    <cellStyle name="Millares [0] 2 7 2 3 3" xfId="18104"/>
    <cellStyle name="Millares [0] 2 7 2 3 3 2" xfId="44378"/>
    <cellStyle name="Millares [0] 2 7 2 3 4" xfId="31257"/>
    <cellStyle name="Millares [0] 2 7 2 4" xfId="8231"/>
    <cellStyle name="Millares [0] 2 7 2 4 2" xfId="21373"/>
    <cellStyle name="Millares [0] 2 7 2 4 2 2" xfId="47645"/>
    <cellStyle name="Millares [0] 2 7 2 4 3" xfId="34544"/>
    <cellStyle name="Millares [0] 2 7 2 5" xfId="14831"/>
    <cellStyle name="Millares [0] 2 7 2 5 2" xfId="41105"/>
    <cellStyle name="Millares [0] 2 7 2 6" xfId="27984"/>
    <cellStyle name="Millares [0] 2 7 3" xfId="2358"/>
    <cellStyle name="Millares [0] 2 7 3 2" xfId="5723"/>
    <cellStyle name="Millares [0] 2 7 3 2 2" xfId="12333"/>
    <cellStyle name="Millares [0] 2 7 3 2 2 2" xfId="25474"/>
    <cellStyle name="Millares [0] 2 7 3 2 2 2 2" xfId="51746"/>
    <cellStyle name="Millares [0] 2 7 3 2 2 3" xfId="38645"/>
    <cellStyle name="Millares [0] 2 7 3 2 3" xfId="18932"/>
    <cellStyle name="Millares [0] 2 7 3 2 3 2" xfId="45206"/>
    <cellStyle name="Millares [0] 2 7 3 2 4" xfId="32085"/>
    <cellStyle name="Millares [0] 2 7 3 3" xfId="9052"/>
    <cellStyle name="Millares [0] 2 7 3 3 2" xfId="22194"/>
    <cellStyle name="Millares [0] 2 7 3 3 2 2" xfId="48466"/>
    <cellStyle name="Millares [0] 2 7 3 3 3" xfId="35365"/>
    <cellStyle name="Millares [0] 2 7 3 4" xfId="15652"/>
    <cellStyle name="Millares [0] 2 7 3 4 2" xfId="41926"/>
    <cellStyle name="Millares [0] 2 7 3 5" xfId="28805"/>
    <cellStyle name="Millares [0] 2 7 4" xfId="4041"/>
    <cellStyle name="Millares [0] 2 7 4 2" xfId="10688"/>
    <cellStyle name="Millares [0] 2 7 4 2 2" xfId="23829"/>
    <cellStyle name="Millares [0] 2 7 4 2 2 2" xfId="50101"/>
    <cellStyle name="Millares [0] 2 7 4 2 3" xfId="37000"/>
    <cellStyle name="Millares [0] 2 7 4 3" xfId="17287"/>
    <cellStyle name="Millares [0] 2 7 4 3 2" xfId="43561"/>
    <cellStyle name="Millares [0] 2 7 4 4" xfId="30440"/>
    <cellStyle name="Millares [0] 2 7 5" xfId="7412"/>
    <cellStyle name="Millares [0] 2 7 5 2" xfId="20554"/>
    <cellStyle name="Millares [0] 2 7 5 2 2" xfId="46826"/>
    <cellStyle name="Millares [0] 2 7 5 3" xfId="33725"/>
    <cellStyle name="Millares [0] 2 7 6" xfId="14012"/>
    <cellStyle name="Millares [0] 2 7 6 2" xfId="40286"/>
    <cellStyle name="Millares [0] 2 7 7" xfId="27165"/>
    <cellStyle name="Millares [0] 2 8" xfId="1067"/>
    <cellStyle name="Millares [0] 2 8 2" xfId="2765"/>
    <cellStyle name="Millares [0] 2 8 2 2" xfId="6130"/>
    <cellStyle name="Millares [0] 2 8 2 2 2" xfId="12740"/>
    <cellStyle name="Millares [0] 2 8 2 2 2 2" xfId="25881"/>
    <cellStyle name="Millares [0] 2 8 2 2 2 2 2" xfId="52153"/>
    <cellStyle name="Millares [0] 2 8 2 2 2 3" xfId="39052"/>
    <cellStyle name="Millares [0] 2 8 2 2 3" xfId="19339"/>
    <cellStyle name="Millares [0] 2 8 2 2 3 2" xfId="45613"/>
    <cellStyle name="Millares [0] 2 8 2 2 4" xfId="32492"/>
    <cellStyle name="Millares [0] 2 8 2 3" xfId="9459"/>
    <cellStyle name="Millares [0] 2 8 2 3 2" xfId="22601"/>
    <cellStyle name="Millares [0] 2 8 2 3 2 2" xfId="48873"/>
    <cellStyle name="Millares [0] 2 8 2 3 3" xfId="35772"/>
    <cellStyle name="Millares [0] 2 8 2 4" xfId="16059"/>
    <cellStyle name="Millares [0] 2 8 2 4 2" xfId="42333"/>
    <cellStyle name="Millares [0] 2 8 2 5" xfId="29212"/>
    <cellStyle name="Millares [0] 2 8 3" xfId="4449"/>
    <cellStyle name="Millares [0] 2 8 3 2" xfId="11096"/>
    <cellStyle name="Millares [0] 2 8 3 2 2" xfId="24237"/>
    <cellStyle name="Millares [0] 2 8 3 2 2 2" xfId="50509"/>
    <cellStyle name="Millares [0] 2 8 3 2 3" xfId="37408"/>
    <cellStyle name="Millares [0] 2 8 3 3" xfId="17695"/>
    <cellStyle name="Millares [0] 2 8 3 3 2" xfId="43969"/>
    <cellStyle name="Millares [0] 2 8 3 4" xfId="30848"/>
    <cellStyle name="Millares [0] 2 8 4" xfId="7822"/>
    <cellStyle name="Millares [0] 2 8 4 2" xfId="20964"/>
    <cellStyle name="Millares [0] 2 8 4 2 2" xfId="47236"/>
    <cellStyle name="Millares [0] 2 8 4 3" xfId="34135"/>
    <cellStyle name="Millares [0] 2 8 5" xfId="14422"/>
    <cellStyle name="Millares [0] 2 8 5 2" xfId="40696"/>
    <cellStyle name="Millares [0] 2 8 6" xfId="27575"/>
    <cellStyle name="Millares [0] 2 9" xfId="1948"/>
    <cellStyle name="Millares [0] 2 9 2" xfId="5316"/>
    <cellStyle name="Millares [0] 2 9 2 2" xfId="11926"/>
    <cellStyle name="Millares [0] 2 9 2 2 2" xfId="25067"/>
    <cellStyle name="Millares [0] 2 9 2 2 2 2" xfId="51339"/>
    <cellStyle name="Millares [0] 2 9 2 2 3" xfId="38238"/>
    <cellStyle name="Millares [0] 2 9 2 3" xfId="18525"/>
    <cellStyle name="Millares [0] 2 9 2 3 2" xfId="44799"/>
    <cellStyle name="Millares [0] 2 9 2 4" xfId="31678"/>
    <cellStyle name="Millares [0] 2 9 3" xfId="8642"/>
    <cellStyle name="Millares [0] 2 9 3 2" xfId="21784"/>
    <cellStyle name="Millares [0] 2 9 3 2 2" xfId="48056"/>
    <cellStyle name="Millares [0] 2 9 3 3" xfId="34955"/>
    <cellStyle name="Millares [0] 2 9 4" xfId="15242"/>
    <cellStyle name="Millares [0] 2 9 4 2" xfId="41516"/>
    <cellStyle name="Millares [0] 2 9 5" xfId="28395"/>
    <cellStyle name="Millares 10" xfId="27"/>
    <cellStyle name="Millares 10 2" xfId="63"/>
    <cellStyle name="Millares 10 3" xfId="428"/>
    <cellStyle name="Millares 10 4" xfId="310"/>
    <cellStyle name="Millares 100" xfId="1937"/>
    <cellStyle name="Millares 101" xfId="1893"/>
    <cellStyle name="Millares 102" xfId="1081"/>
    <cellStyle name="Millares 103" xfId="1902"/>
    <cellStyle name="Millares 104" xfId="1936"/>
    <cellStyle name="Millares 105" xfId="1895"/>
    <cellStyle name="Millares 106" xfId="1898"/>
    <cellStyle name="Millares 107" xfId="1903"/>
    <cellStyle name="Millares 108" xfId="1938"/>
    <cellStyle name="Millares 109" xfId="1337"/>
    <cellStyle name="Millares 11" xfId="172"/>
    <cellStyle name="Millares 11 10" xfId="7086"/>
    <cellStyle name="Millares 11 10 2" xfId="13686"/>
    <cellStyle name="Millares 11 10 2 2" xfId="39960"/>
    <cellStyle name="Millares 11 10 3" xfId="33399"/>
    <cellStyle name="Millares 11 11" xfId="26839"/>
    <cellStyle name="Millares 11 2" xfId="479"/>
    <cellStyle name="Millares 11 2 2" xfId="920"/>
    <cellStyle name="Millares 11 2 2 2" xfId="1767"/>
    <cellStyle name="Millares 11 2 2 2 2" xfId="3455"/>
    <cellStyle name="Millares 11 2 2 2 2 2" xfId="6820"/>
    <cellStyle name="Millares 11 2 2 2 2 2 2" xfId="13430"/>
    <cellStyle name="Millares 11 2 2 2 2 2 2 2" xfId="26571"/>
    <cellStyle name="Millares 11 2 2 2 2 2 2 2 2" xfId="52843"/>
    <cellStyle name="Millares 11 2 2 2 2 2 2 3" xfId="39742"/>
    <cellStyle name="Millares 11 2 2 2 2 2 3" xfId="20029"/>
    <cellStyle name="Millares 11 2 2 2 2 2 3 2" xfId="46303"/>
    <cellStyle name="Millares 11 2 2 2 2 2 4" xfId="33182"/>
    <cellStyle name="Millares 11 2 2 2 2 3" xfId="10149"/>
    <cellStyle name="Millares 11 2 2 2 2 3 2" xfId="23291"/>
    <cellStyle name="Millares 11 2 2 2 2 3 2 2" xfId="49563"/>
    <cellStyle name="Millares 11 2 2 2 2 3 3" xfId="36462"/>
    <cellStyle name="Millares 11 2 2 2 2 4" xfId="16749"/>
    <cellStyle name="Millares 11 2 2 2 2 4 2" xfId="43023"/>
    <cellStyle name="Millares 11 2 2 2 2 5" xfId="29902"/>
    <cellStyle name="Millares 11 2 2 2 3" xfId="5139"/>
    <cellStyle name="Millares 11 2 2 2 3 2" xfId="11786"/>
    <cellStyle name="Millares 11 2 2 2 3 2 2" xfId="24927"/>
    <cellStyle name="Millares 11 2 2 2 3 2 2 2" xfId="51199"/>
    <cellStyle name="Millares 11 2 2 2 3 2 3" xfId="38098"/>
    <cellStyle name="Millares 11 2 2 2 3 3" xfId="18385"/>
    <cellStyle name="Millares 11 2 2 2 3 3 2" xfId="44659"/>
    <cellStyle name="Millares 11 2 2 2 3 4" xfId="31538"/>
    <cellStyle name="Millares 11 2 2 2 4" xfId="8512"/>
    <cellStyle name="Millares 11 2 2 2 4 2" xfId="21654"/>
    <cellStyle name="Millares 11 2 2 2 4 2 2" xfId="47926"/>
    <cellStyle name="Millares 11 2 2 2 4 3" xfId="34825"/>
    <cellStyle name="Millares 11 2 2 2 5" xfId="15112"/>
    <cellStyle name="Millares 11 2 2 2 5 2" xfId="41386"/>
    <cellStyle name="Millares 11 2 2 2 6" xfId="28265"/>
    <cellStyle name="Millares 11 2 2 3" xfId="2639"/>
    <cellStyle name="Millares 11 2 2 3 2" xfId="6004"/>
    <cellStyle name="Millares 11 2 2 3 2 2" xfId="12614"/>
    <cellStyle name="Millares 11 2 2 3 2 2 2" xfId="25755"/>
    <cellStyle name="Millares 11 2 2 3 2 2 2 2" xfId="52027"/>
    <cellStyle name="Millares 11 2 2 3 2 2 3" xfId="38926"/>
    <cellStyle name="Millares 11 2 2 3 2 3" xfId="19213"/>
    <cellStyle name="Millares 11 2 2 3 2 3 2" xfId="45487"/>
    <cellStyle name="Millares 11 2 2 3 2 4" xfId="32366"/>
    <cellStyle name="Millares 11 2 2 3 3" xfId="9333"/>
    <cellStyle name="Millares 11 2 2 3 3 2" xfId="22475"/>
    <cellStyle name="Millares 11 2 2 3 3 2 2" xfId="48747"/>
    <cellStyle name="Millares 11 2 2 3 3 3" xfId="35646"/>
    <cellStyle name="Millares 11 2 2 3 4" xfId="15933"/>
    <cellStyle name="Millares 11 2 2 3 4 2" xfId="42207"/>
    <cellStyle name="Millares 11 2 2 3 5" xfId="29086"/>
    <cellStyle name="Millares 11 2 2 4" xfId="4322"/>
    <cellStyle name="Millares 11 2 2 4 2" xfId="10969"/>
    <cellStyle name="Millares 11 2 2 4 2 2" xfId="24110"/>
    <cellStyle name="Millares 11 2 2 4 2 2 2" xfId="50382"/>
    <cellStyle name="Millares 11 2 2 4 2 3" xfId="37281"/>
    <cellStyle name="Millares 11 2 2 4 3" xfId="17568"/>
    <cellStyle name="Millares 11 2 2 4 3 2" xfId="43842"/>
    <cellStyle name="Millares 11 2 2 4 4" xfId="30721"/>
    <cellStyle name="Millares 11 2 2 5" xfId="7694"/>
    <cellStyle name="Millares 11 2 2 5 2" xfId="20836"/>
    <cellStyle name="Millares 11 2 2 5 2 2" xfId="47108"/>
    <cellStyle name="Millares 11 2 2 5 3" xfId="34007"/>
    <cellStyle name="Millares 11 2 2 6" xfId="14294"/>
    <cellStyle name="Millares 11 2 2 6 2" xfId="40568"/>
    <cellStyle name="Millares 11 2 2 7" xfId="27447"/>
    <cellStyle name="Millares 11 2 3" xfId="1357"/>
    <cellStyle name="Millares 11 2 3 2" xfId="3047"/>
    <cellStyle name="Millares 11 2 3 2 2" xfId="6412"/>
    <cellStyle name="Millares 11 2 3 2 2 2" xfId="13022"/>
    <cellStyle name="Millares 11 2 3 2 2 2 2" xfId="26163"/>
    <cellStyle name="Millares 11 2 3 2 2 2 2 2" xfId="52435"/>
    <cellStyle name="Millares 11 2 3 2 2 2 3" xfId="39334"/>
    <cellStyle name="Millares 11 2 3 2 2 3" xfId="19621"/>
    <cellStyle name="Millares 11 2 3 2 2 3 2" xfId="45895"/>
    <cellStyle name="Millares 11 2 3 2 2 4" xfId="32774"/>
    <cellStyle name="Millares 11 2 3 2 3" xfId="9741"/>
    <cellStyle name="Millares 11 2 3 2 3 2" xfId="22883"/>
    <cellStyle name="Millares 11 2 3 2 3 2 2" xfId="49155"/>
    <cellStyle name="Millares 11 2 3 2 3 3" xfId="36054"/>
    <cellStyle name="Millares 11 2 3 2 4" xfId="16341"/>
    <cellStyle name="Millares 11 2 3 2 4 2" xfId="42615"/>
    <cellStyle name="Millares 11 2 3 2 5" xfId="29494"/>
    <cellStyle name="Millares 11 2 3 3" xfId="4731"/>
    <cellStyle name="Millares 11 2 3 3 2" xfId="11378"/>
    <cellStyle name="Millares 11 2 3 3 2 2" xfId="24519"/>
    <cellStyle name="Millares 11 2 3 3 2 2 2" xfId="50791"/>
    <cellStyle name="Millares 11 2 3 3 2 3" xfId="37690"/>
    <cellStyle name="Millares 11 2 3 3 3" xfId="17977"/>
    <cellStyle name="Millares 11 2 3 3 3 2" xfId="44251"/>
    <cellStyle name="Millares 11 2 3 3 4" xfId="31130"/>
    <cellStyle name="Millares 11 2 3 4" xfId="8104"/>
    <cellStyle name="Millares 11 2 3 4 2" xfId="21246"/>
    <cellStyle name="Millares 11 2 3 4 2 2" xfId="47518"/>
    <cellStyle name="Millares 11 2 3 4 3" xfId="34417"/>
    <cellStyle name="Millares 11 2 3 5" xfId="14704"/>
    <cellStyle name="Millares 11 2 3 5 2" xfId="40978"/>
    <cellStyle name="Millares 11 2 3 6" xfId="27857"/>
    <cellStyle name="Millares 11 2 4" xfId="2230"/>
    <cellStyle name="Millares 11 2 4 2" xfId="5595"/>
    <cellStyle name="Millares 11 2 4 2 2" xfId="12205"/>
    <cellStyle name="Millares 11 2 4 2 2 2" xfId="25346"/>
    <cellStyle name="Millares 11 2 4 2 2 2 2" xfId="51618"/>
    <cellStyle name="Millares 11 2 4 2 2 3" xfId="38517"/>
    <cellStyle name="Millares 11 2 4 2 3" xfId="18804"/>
    <cellStyle name="Millares 11 2 4 2 3 2" xfId="45078"/>
    <cellStyle name="Millares 11 2 4 2 4" xfId="31957"/>
    <cellStyle name="Millares 11 2 4 3" xfId="8924"/>
    <cellStyle name="Millares 11 2 4 3 2" xfId="22066"/>
    <cellStyle name="Millares 11 2 4 3 2 2" xfId="48338"/>
    <cellStyle name="Millares 11 2 4 3 3" xfId="35237"/>
    <cellStyle name="Millares 11 2 4 4" xfId="15524"/>
    <cellStyle name="Millares 11 2 4 4 2" xfId="41798"/>
    <cellStyle name="Millares 11 2 4 5" xfId="28677"/>
    <cellStyle name="Millares 11 2 5" xfId="3913"/>
    <cellStyle name="Millares 11 2 5 2" xfId="10560"/>
    <cellStyle name="Millares 11 2 5 2 2" xfId="23701"/>
    <cellStyle name="Millares 11 2 5 2 2 2" xfId="49973"/>
    <cellStyle name="Millares 11 2 5 2 3" xfId="36872"/>
    <cellStyle name="Millares 11 2 5 3" xfId="17159"/>
    <cellStyle name="Millares 11 2 5 3 2" xfId="43433"/>
    <cellStyle name="Millares 11 2 5 4" xfId="30312"/>
    <cellStyle name="Millares 11 2 6" xfId="7284"/>
    <cellStyle name="Millares 11 2 6 2" xfId="20426"/>
    <cellStyle name="Millares 11 2 6 2 2" xfId="46698"/>
    <cellStyle name="Millares 11 2 6 3" xfId="33597"/>
    <cellStyle name="Millares 11 2 7" xfId="13884"/>
    <cellStyle name="Millares 11 2 7 2" xfId="40158"/>
    <cellStyle name="Millares 11 2 8" xfId="27037"/>
    <cellStyle name="Millares 11 3" xfId="371"/>
    <cellStyle name="Millares 11 3 2" xfId="901"/>
    <cellStyle name="Millares 11 3 2 2" xfId="1748"/>
    <cellStyle name="Millares 11 3 2 2 2" xfId="3436"/>
    <cellStyle name="Millares 11 3 2 2 2 2" xfId="6801"/>
    <cellStyle name="Millares 11 3 2 2 2 2 2" xfId="13411"/>
    <cellStyle name="Millares 11 3 2 2 2 2 2 2" xfId="26552"/>
    <cellStyle name="Millares 11 3 2 2 2 2 2 2 2" xfId="52824"/>
    <cellStyle name="Millares 11 3 2 2 2 2 2 3" xfId="39723"/>
    <cellStyle name="Millares 11 3 2 2 2 2 3" xfId="20010"/>
    <cellStyle name="Millares 11 3 2 2 2 2 3 2" xfId="46284"/>
    <cellStyle name="Millares 11 3 2 2 2 2 4" xfId="33163"/>
    <cellStyle name="Millares 11 3 2 2 2 3" xfId="10130"/>
    <cellStyle name="Millares 11 3 2 2 2 3 2" xfId="23272"/>
    <cellStyle name="Millares 11 3 2 2 2 3 2 2" xfId="49544"/>
    <cellStyle name="Millares 11 3 2 2 2 3 3" xfId="36443"/>
    <cellStyle name="Millares 11 3 2 2 2 4" xfId="16730"/>
    <cellStyle name="Millares 11 3 2 2 2 4 2" xfId="43004"/>
    <cellStyle name="Millares 11 3 2 2 2 5" xfId="29883"/>
    <cellStyle name="Millares 11 3 2 2 3" xfId="5120"/>
    <cellStyle name="Millares 11 3 2 2 3 2" xfId="11767"/>
    <cellStyle name="Millares 11 3 2 2 3 2 2" xfId="24908"/>
    <cellStyle name="Millares 11 3 2 2 3 2 2 2" xfId="51180"/>
    <cellStyle name="Millares 11 3 2 2 3 2 3" xfId="38079"/>
    <cellStyle name="Millares 11 3 2 2 3 3" xfId="18366"/>
    <cellStyle name="Millares 11 3 2 2 3 3 2" xfId="44640"/>
    <cellStyle name="Millares 11 3 2 2 3 4" xfId="31519"/>
    <cellStyle name="Millares 11 3 2 2 4" xfId="8493"/>
    <cellStyle name="Millares 11 3 2 2 4 2" xfId="21635"/>
    <cellStyle name="Millares 11 3 2 2 4 2 2" xfId="47907"/>
    <cellStyle name="Millares 11 3 2 2 4 3" xfId="34806"/>
    <cellStyle name="Millares 11 3 2 2 5" xfId="15093"/>
    <cellStyle name="Millares 11 3 2 2 5 2" xfId="41367"/>
    <cellStyle name="Millares 11 3 2 2 6" xfId="28246"/>
    <cellStyle name="Millares 11 3 2 3" xfId="2620"/>
    <cellStyle name="Millares 11 3 2 3 2" xfId="5985"/>
    <cellStyle name="Millares 11 3 2 3 2 2" xfId="12595"/>
    <cellStyle name="Millares 11 3 2 3 2 2 2" xfId="25736"/>
    <cellStyle name="Millares 11 3 2 3 2 2 2 2" xfId="52008"/>
    <cellStyle name="Millares 11 3 2 3 2 2 3" xfId="38907"/>
    <cellStyle name="Millares 11 3 2 3 2 3" xfId="19194"/>
    <cellStyle name="Millares 11 3 2 3 2 3 2" xfId="45468"/>
    <cellStyle name="Millares 11 3 2 3 2 4" xfId="32347"/>
    <cellStyle name="Millares 11 3 2 3 3" xfId="9314"/>
    <cellStyle name="Millares 11 3 2 3 3 2" xfId="22456"/>
    <cellStyle name="Millares 11 3 2 3 3 2 2" xfId="48728"/>
    <cellStyle name="Millares 11 3 2 3 3 3" xfId="35627"/>
    <cellStyle name="Millares 11 3 2 3 4" xfId="15914"/>
    <cellStyle name="Millares 11 3 2 3 4 2" xfId="42188"/>
    <cellStyle name="Millares 11 3 2 3 5" xfId="29067"/>
    <cellStyle name="Millares 11 3 2 4" xfId="4303"/>
    <cellStyle name="Millares 11 3 2 4 2" xfId="10950"/>
    <cellStyle name="Millares 11 3 2 4 2 2" xfId="24091"/>
    <cellStyle name="Millares 11 3 2 4 2 2 2" xfId="50363"/>
    <cellStyle name="Millares 11 3 2 4 2 3" xfId="37262"/>
    <cellStyle name="Millares 11 3 2 4 3" xfId="17549"/>
    <cellStyle name="Millares 11 3 2 4 3 2" xfId="43823"/>
    <cellStyle name="Millares 11 3 2 4 4" xfId="30702"/>
    <cellStyle name="Millares 11 3 2 5" xfId="7675"/>
    <cellStyle name="Millares 11 3 2 5 2" xfId="20817"/>
    <cellStyle name="Millares 11 3 2 5 2 2" xfId="47089"/>
    <cellStyle name="Millares 11 3 2 5 3" xfId="33988"/>
    <cellStyle name="Millares 11 3 2 6" xfId="14275"/>
    <cellStyle name="Millares 11 3 2 6 2" xfId="40549"/>
    <cellStyle name="Millares 11 3 2 7" xfId="27428"/>
    <cellStyle name="Millares 11 3 3" xfId="1334"/>
    <cellStyle name="Millares 11 3 3 2" xfId="3028"/>
    <cellStyle name="Millares 11 3 3 2 2" xfId="6393"/>
    <cellStyle name="Millares 11 3 3 2 2 2" xfId="13003"/>
    <cellStyle name="Millares 11 3 3 2 2 2 2" xfId="26144"/>
    <cellStyle name="Millares 11 3 3 2 2 2 2 2" xfId="52416"/>
    <cellStyle name="Millares 11 3 3 2 2 2 3" xfId="39315"/>
    <cellStyle name="Millares 11 3 3 2 2 3" xfId="19602"/>
    <cellStyle name="Millares 11 3 3 2 2 3 2" xfId="45876"/>
    <cellStyle name="Millares 11 3 3 2 2 4" xfId="32755"/>
    <cellStyle name="Millares 11 3 3 2 3" xfId="9722"/>
    <cellStyle name="Millares 11 3 3 2 3 2" xfId="22864"/>
    <cellStyle name="Millares 11 3 3 2 3 2 2" xfId="49136"/>
    <cellStyle name="Millares 11 3 3 2 3 3" xfId="36035"/>
    <cellStyle name="Millares 11 3 3 2 4" xfId="16322"/>
    <cellStyle name="Millares 11 3 3 2 4 2" xfId="42596"/>
    <cellStyle name="Millares 11 3 3 2 5" xfId="29475"/>
    <cellStyle name="Millares 11 3 3 3" xfId="4712"/>
    <cellStyle name="Millares 11 3 3 3 2" xfId="11359"/>
    <cellStyle name="Millares 11 3 3 3 2 2" xfId="24500"/>
    <cellStyle name="Millares 11 3 3 3 2 2 2" xfId="50772"/>
    <cellStyle name="Millares 11 3 3 3 2 3" xfId="37671"/>
    <cellStyle name="Millares 11 3 3 3 3" xfId="17958"/>
    <cellStyle name="Millares 11 3 3 3 3 2" xfId="44232"/>
    <cellStyle name="Millares 11 3 3 3 4" xfId="31111"/>
    <cellStyle name="Millares 11 3 3 4" xfId="8085"/>
    <cellStyle name="Millares 11 3 3 4 2" xfId="21227"/>
    <cellStyle name="Millares 11 3 3 4 2 2" xfId="47499"/>
    <cellStyle name="Millares 11 3 3 4 3" xfId="34398"/>
    <cellStyle name="Millares 11 3 3 5" xfId="14685"/>
    <cellStyle name="Millares 11 3 3 5 2" xfId="40959"/>
    <cellStyle name="Millares 11 3 3 6" xfId="27838"/>
    <cellStyle name="Millares 11 3 4" xfId="2211"/>
    <cellStyle name="Millares 11 3 4 2" xfId="5576"/>
    <cellStyle name="Millares 11 3 4 2 2" xfId="12186"/>
    <cellStyle name="Millares 11 3 4 2 2 2" xfId="25327"/>
    <cellStyle name="Millares 11 3 4 2 2 2 2" xfId="51599"/>
    <cellStyle name="Millares 11 3 4 2 2 3" xfId="38498"/>
    <cellStyle name="Millares 11 3 4 2 3" xfId="18785"/>
    <cellStyle name="Millares 11 3 4 2 3 2" xfId="45059"/>
    <cellStyle name="Millares 11 3 4 2 4" xfId="31938"/>
    <cellStyle name="Millares 11 3 4 3" xfId="8905"/>
    <cellStyle name="Millares 11 3 4 3 2" xfId="22047"/>
    <cellStyle name="Millares 11 3 4 3 2 2" xfId="48319"/>
    <cellStyle name="Millares 11 3 4 3 3" xfId="35218"/>
    <cellStyle name="Millares 11 3 4 4" xfId="15505"/>
    <cellStyle name="Millares 11 3 4 4 2" xfId="41779"/>
    <cellStyle name="Millares 11 3 4 5" xfId="28658"/>
    <cellStyle name="Millares 11 3 5" xfId="3894"/>
    <cellStyle name="Millares 11 3 5 2" xfId="10541"/>
    <cellStyle name="Millares 11 3 5 2 2" xfId="23682"/>
    <cellStyle name="Millares 11 3 5 2 2 2" xfId="49954"/>
    <cellStyle name="Millares 11 3 5 2 3" xfId="36853"/>
    <cellStyle name="Millares 11 3 5 3" xfId="17140"/>
    <cellStyle name="Millares 11 3 5 3 2" xfId="43414"/>
    <cellStyle name="Millares 11 3 5 4" xfId="30293"/>
    <cellStyle name="Millares 11 3 6" xfId="7265"/>
    <cellStyle name="Millares 11 3 6 2" xfId="20409"/>
    <cellStyle name="Millares 11 3 6 2 2" xfId="46681"/>
    <cellStyle name="Millares 11 3 6 3" xfId="33578"/>
    <cellStyle name="Millares 11 3 7" xfId="13865"/>
    <cellStyle name="Millares 11 3 7 2" xfId="40139"/>
    <cellStyle name="Millares 11 3 8" xfId="27018"/>
    <cellStyle name="Millares 11 4" xfId="534"/>
    <cellStyle name="Millares 11 4 2" xfId="963"/>
    <cellStyle name="Millares 11 4 2 2" xfId="1810"/>
    <cellStyle name="Millares 11 4 2 2 2" xfId="3498"/>
    <cellStyle name="Millares 11 4 2 2 2 2" xfId="6863"/>
    <cellStyle name="Millares 11 4 2 2 2 2 2" xfId="13473"/>
    <cellStyle name="Millares 11 4 2 2 2 2 2 2" xfId="26614"/>
    <cellStyle name="Millares 11 4 2 2 2 2 2 2 2" xfId="52886"/>
    <cellStyle name="Millares 11 4 2 2 2 2 2 3" xfId="39785"/>
    <cellStyle name="Millares 11 4 2 2 2 2 3" xfId="20072"/>
    <cellStyle name="Millares 11 4 2 2 2 2 3 2" xfId="46346"/>
    <cellStyle name="Millares 11 4 2 2 2 2 4" xfId="33225"/>
    <cellStyle name="Millares 11 4 2 2 2 3" xfId="10192"/>
    <cellStyle name="Millares 11 4 2 2 2 3 2" xfId="23334"/>
    <cellStyle name="Millares 11 4 2 2 2 3 2 2" xfId="49606"/>
    <cellStyle name="Millares 11 4 2 2 2 3 3" xfId="36505"/>
    <cellStyle name="Millares 11 4 2 2 2 4" xfId="16792"/>
    <cellStyle name="Millares 11 4 2 2 2 4 2" xfId="43066"/>
    <cellStyle name="Millares 11 4 2 2 2 5" xfId="29945"/>
    <cellStyle name="Millares 11 4 2 2 3" xfId="5182"/>
    <cellStyle name="Millares 11 4 2 2 3 2" xfId="11829"/>
    <cellStyle name="Millares 11 4 2 2 3 2 2" xfId="24970"/>
    <cellStyle name="Millares 11 4 2 2 3 2 2 2" xfId="51242"/>
    <cellStyle name="Millares 11 4 2 2 3 2 3" xfId="38141"/>
    <cellStyle name="Millares 11 4 2 2 3 3" xfId="18428"/>
    <cellStyle name="Millares 11 4 2 2 3 3 2" xfId="44702"/>
    <cellStyle name="Millares 11 4 2 2 3 4" xfId="31581"/>
    <cellStyle name="Millares 11 4 2 2 4" xfId="8555"/>
    <cellStyle name="Millares 11 4 2 2 4 2" xfId="21697"/>
    <cellStyle name="Millares 11 4 2 2 4 2 2" xfId="47969"/>
    <cellStyle name="Millares 11 4 2 2 4 3" xfId="34868"/>
    <cellStyle name="Millares 11 4 2 2 5" xfId="15155"/>
    <cellStyle name="Millares 11 4 2 2 5 2" xfId="41429"/>
    <cellStyle name="Millares 11 4 2 2 6" xfId="28308"/>
    <cellStyle name="Millares 11 4 2 3" xfId="2681"/>
    <cellStyle name="Millares 11 4 2 3 2" xfId="6046"/>
    <cellStyle name="Millares 11 4 2 3 2 2" xfId="12656"/>
    <cellStyle name="Millares 11 4 2 3 2 2 2" xfId="25797"/>
    <cellStyle name="Millares 11 4 2 3 2 2 2 2" xfId="52069"/>
    <cellStyle name="Millares 11 4 2 3 2 2 3" xfId="38968"/>
    <cellStyle name="Millares 11 4 2 3 2 3" xfId="19255"/>
    <cellStyle name="Millares 11 4 2 3 2 3 2" xfId="45529"/>
    <cellStyle name="Millares 11 4 2 3 2 4" xfId="32408"/>
    <cellStyle name="Millares 11 4 2 3 3" xfId="9375"/>
    <cellStyle name="Millares 11 4 2 3 3 2" xfId="22517"/>
    <cellStyle name="Millares 11 4 2 3 3 2 2" xfId="48789"/>
    <cellStyle name="Millares 11 4 2 3 3 3" xfId="35688"/>
    <cellStyle name="Millares 11 4 2 3 4" xfId="15975"/>
    <cellStyle name="Millares 11 4 2 3 4 2" xfId="42249"/>
    <cellStyle name="Millares 11 4 2 3 5" xfId="29128"/>
    <cellStyle name="Millares 11 4 2 4" xfId="4365"/>
    <cellStyle name="Millares 11 4 2 4 2" xfId="11012"/>
    <cellStyle name="Millares 11 4 2 4 2 2" xfId="24153"/>
    <cellStyle name="Millares 11 4 2 4 2 2 2" xfId="50425"/>
    <cellStyle name="Millares 11 4 2 4 2 3" xfId="37324"/>
    <cellStyle name="Millares 11 4 2 4 3" xfId="17611"/>
    <cellStyle name="Millares 11 4 2 4 3 2" xfId="43885"/>
    <cellStyle name="Millares 11 4 2 4 4" xfId="30764"/>
    <cellStyle name="Millares 11 4 2 5" xfId="7737"/>
    <cellStyle name="Millares 11 4 2 5 2" xfId="20879"/>
    <cellStyle name="Millares 11 4 2 5 2 2" xfId="47151"/>
    <cellStyle name="Millares 11 4 2 5 3" xfId="34050"/>
    <cellStyle name="Millares 11 4 2 6" xfId="14337"/>
    <cellStyle name="Millares 11 4 2 6 2" xfId="40611"/>
    <cellStyle name="Millares 11 4 2 7" xfId="27490"/>
    <cellStyle name="Millares 11 4 3" xfId="1400"/>
    <cellStyle name="Millares 11 4 3 2" xfId="3090"/>
    <cellStyle name="Millares 11 4 3 2 2" xfId="6455"/>
    <cellStyle name="Millares 11 4 3 2 2 2" xfId="13065"/>
    <cellStyle name="Millares 11 4 3 2 2 2 2" xfId="26206"/>
    <cellStyle name="Millares 11 4 3 2 2 2 2 2" xfId="52478"/>
    <cellStyle name="Millares 11 4 3 2 2 2 3" xfId="39377"/>
    <cellStyle name="Millares 11 4 3 2 2 3" xfId="19664"/>
    <cellStyle name="Millares 11 4 3 2 2 3 2" xfId="45938"/>
    <cellStyle name="Millares 11 4 3 2 2 4" xfId="32817"/>
    <cellStyle name="Millares 11 4 3 2 3" xfId="9784"/>
    <cellStyle name="Millares 11 4 3 2 3 2" xfId="22926"/>
    <cellStyle name="Millares 11 4 3 2 3 2 2" xfId="49198"/>
    <cellStyle name="Millares 11 4 3 2 3 3" xfId="36097"/>
    <cellStyle name="Millares 11 4 3 2 4" xfId="16384"/>
    <cellStyle name="Millares 11 4 3 2 4 2" xfId="42658"/>
    <cellStyle name="Millares 11 4 3 2 5" xfId="29537"/>
    <cellStyle name="Millares 11 4 3 3" xfId="4774"/>
    <cellStyle name="Millares 11 4 3 3 2" xfId="11421"/>
    <cellStyle name="Millares 11 4 3 3 2 2" xfId="24562"/>
    <cellStyle name="Millares 11 4 3 3 2 2 2" xfId="50834"/>
    <cellStyle name="Millares 11 4 3 3 2 3" xfId="37733"/>
    <cellStyle name="Millares 11 4 3 3 3" xfId="18020"/>
    <cellStyle name="Millares 11 4 3 3 3 2" xfId="44294"/>
    <cellStyle name="Millares 11 4 3 3 4" xfId="31173"/>
    <cellStyle name="Millares 11 4 3 4" xfId="8147"/>
    <cellStyle name="Millares 11 4 3 4 2" xfId="21289"/>
    <cellStyle name="Millares 11 4 3 4 2 2" xfId="47561"/>
    <cellStyle name="Millares 11 4 3 4 3" xfId="34460"/>
    <cellStyle name="Millares 11 4 3 5" xfId="14747"/>
    <cellStyle name="Millares 11 4 3 5 2" xfId="41021"/>
    <cellStyle name="Millares 11 4 3 6" xfId="27900"/>
    <cellStyle name="Millares 11 4 4" xfId="2273"/>
    <cellStyle name="Millares 11 4 4 2" xfId="5638"/>
    <cellStyle name="Millares 11 4 4 2 2" xfId="12248"/>
    <cellStyle name="Millares 11 4 4 2 2 2" xfId="25389"/>
    <cellStyle name="Millares 11 4 4 2 2 2 2" xfId="51661"/>
    <cellStyle name="Millares 11 4 4 2 2 3" xfId="38560"/>
    <cellStyle name="Millares 11 4 4 2 3" xfId="18847"/>
    <cellStyle name="Millares 11 4 4 2 3 2" xfId="45121"/>
    <cellStyle name="Millares 11 4 4 2 4" xfId="32000"/>
    <cellStyle name="Millares 11 4 4 3" xfId="8967"/>
    <cellStyle name="Millares 11 4 4 3 2" xfId="22109"/>
    <cellStyle name="Millares 11 4 4 3 2 2" xfId="48381"/>
    <cellStyle name="Millares 11 4 4 3 3" xfId="35280"/>
    <cellStyle name="Millares 11 4 4 4" xfId="15567"/>
    <cellStyle name="Millares 11 4 4 4 2" xfId="41841"/>
    <cellStyle name="Millares 11 4 4 5" xfId="28720"/>
    <cellStyle name="Millares 11 4 5" xfId="3956"/>
    <cellStyle name="Millares 11 4 5 2" xfId="10603"/>
    <cellStyle name="Millares 11 4 5 2 2" xfId="23744"/>
    <cellStyle name="Millares 11 4 5 2 2 2" xfId="50016"/>
    <cellStyle name="Millares 11 4 5 2 3" xfId="36915"/>
    <cellStyle name="Millares 11 4 5 3" xfId="17202"/>
    <cellStyle name="Millares 11 4 5 3 2" xfId="43476"/>
    <cellStyle name="Millares 11 4 5 4" xfId="30355"/>
    <cellStyle name="Millares 11 4 6" xfId="7327"/>
    <cellStyle name="Millares 11 4 6 2" xfId="20469"/>
    <cellStyle name="Millares 11 4 6 2 2" xfId="46741"/>
    <cellStyle name="Millares 11 4 6 3" xfId="33640"/>
    <cellStyle name="Millares 11 4 7" xfId="13927"/>
    <cellStyle name="Millares 11 4 7 2" xfId="40201"/>
    <cellStyle name="Millares 11 4 8" xfId="27080"/>
    <cellStyle name="Millares 11 5" xfId="425"/>
    <cellStyle name="Millares 11 6" xfId="722"/>
    <cellStyle name="Millares 11 6 2" xfId="1569"/>
    <cellStyle name="Millares 11 6 2 2" xfId="3257"/>
    <cellStyle name="Millares 11 6 2 2 2" xfId="6622"/>
    <cellStyle name="Millares 11 6 2 2 2 2" xfId="13232"/>
    <cellStyle name="Millares 11 6 2 2 2 2 2" xfId="26373"/>
    <cellStyle name="Millares 11 6 2 2 2 2 2 2" xfId="52645"/>
    <cellStyle name="Millares 11 6 2 2 2 2 3" xfId="39544"/>
    <cellStyle name="Millares 11 6 2 2 2 3" xfId="19831"/>
    <cellStyle name="Millares 11 6 2 2 2 3 2" xfId="46105"/>
    <cellStyle name="Millares 11 6 2 2 2 4" xfId="32984"/>
    <cellStyle name="Millares 11 6 2 2 3" xfId="9951"/>
    <cellStyle name="Millares 11 6 2 2 3 2" xfId="23093"/>
    <cellStyle name="Millares 11 6 2 2 3 2 2" xfId="49365"/>
    <cellStyle name="Millares 11 6 2 2 3 3" xfId="36264"/>
    <cellStyle name="Millares 11 6 2 2 4" xfId="16551"/>
    <cellStyle name="Millares 11 6 2 2 4 2" xfId="42825"/>
    <cellStyle name="Millares 11 6 2 2 5" xfId="29704"/>
    <cellStyle name="Millares 11 6 2 3" xfId="4941"/>
    <cellStyle name="Millares 11 6 2 3 2" xfId="11588"/>
    <cellStyle name="Millares 11 6 2 3 2 2" xfId="24729"/>
    <cellStyle name="Millares 11 6 2 3 2 2 2" xfId="51001"/>
    <cellStyle name="Millares 11 6 2 3 2 3" xfId="37900"/>
    <cellStyle name="Millares 11 6 2 3 3" xfId="18187"/>
    <cellStyle name="Millares 11 6 2 3 3 2" xfId="44461"/>
    <cellStyle name="Millares 11 6 2 3 4" xfId="31340"/>
    <cellStyle name="Millares 11 6 2 4" xfId="8314"/>
    <cellStyle name="Millares 11 6 2 4 2" xfId="21456"/>
    <cellStyle name="Millares 11 6 2 4 2 2" xfId="47728"/>
    <cellStyle name="Millares 11 6 2 4 3" xfId="34627"/>
    <cellStyle name="Millares 11 6 2 5" xfId="14914"/>
    <cellStyle name="Millares 11 6 2 5 2" xfId="41188"/>
    <cellStyle name="Millares 11 6 2 6" xfId="28067"/>
    <cellStyle name="Millares 11 6 3" xfId="2441"/>
    <cellStyle name="Millares 11 6 3 2" xfId="5806"/>
    <cellStyle name="Millares 11 6 3 2 2" xfId="12416"/>
    <cellStyle name="Millares 11 6 3 2 2 2" xfId="25557"/>
    <cellStyle name="Millares 11 6 3 2 2 2 2" xfId="51829"/>
    <cellStyle name="Millares 11 6 3 2 2 3" xfId="38728"/>
    <cellStyle name="Millares 11 6 3 2 3" xfId="19015"/>
    <cellStyle name="Millares 11 6 3 2 3 2" xfId="45289"/>
    <cellStyle name="Millares 11 6 3 2 4" xfId="32168"/>
    <cellStyle name="Millares 11 6 3 3" xfId="9135"/>
    <cellStyle name="Millares 11 6 3 3 2" xfId="22277"/>
    <cellStyle name="Millares 11 6 3 3 2 2" xfId="48549"/>
    <cellStyle name="Millares 11 6 3 3 3" xfId="35448"/>
    <cellStyle name="Millares 11 6 3 4" xfId="15735"/>
    <cellStyle name="Millares 11 6 3 4 2" xfId="42009"/>
    <cellStyle name="Millares 11 6 3 5" xfId="28888"/>
    <cellStyle name="Millares 11 6 4" xfId="4124"/>
    <cellStyle name="Millares 11 6 4 2" xfId="10771"/>
    <cellStyle name="Millares 11 6 4 2 2" xfId="23912"/>
    <cellStyle name="Millares 11 6 4 2 2 2" xfId="50184"/>
    <cellStyle name="Millares 11 6 4 2 3" xfId="37083"/>
    <cellStyle name="Millares 11 6 4 3" xfId="17370"/>
    <cellStyle name="Millares 11 6 4 3 2" xfId="43644"/>
    <cellStyle name="Millares 11 6 4 4" xfId="30523"/>
    <cellStyle name="Millares 11 6 5" xfId="7496"/>
    <cellStyle name="Millares 11 6 5 2" xfId="20638"/>
    <cellStyle name="Millares 11 6 5 2 2" xfId="46910"/>
    <cellStyle name="Millares 11 6 5 3" xfId="33809"/>
    <cellStyle name="Millares 11 6 6" xfId="14096"/>
    <cellStyle name="Millares 11 6 6 2" xfId="40370"/>
    <cellStyle name="Millares 11 6 7" xfId="27249"/>
    <cellStyle name="Millares 11 7" xfId="1155"/>
    <cellStyle name="Millares 11 7 2" xfId="2849"/>
    <cellStyle name="Millares 11 7 2 2" xfId="6214"/>
    <cellStyle name="Millares 11 7 2 2 2" xfId="12824"/>
    <cellStyle name="Millares 11 7 2 2 2 2" xfId="25965"/>
    <cellStyle name="Millares 11 7 2 2 2 2 2" xfId="52237"/>
    <cellStyle name="Millares 11 7 2 2 2 3" xfId="39136"/>
    <cellStyle name="Millares 11 7 2 2 3" xfId="19423"/>
    <cellStyle name="Millares 11 7 2 2 3 2" xfId="45697"/>
    <cellStyle name="Millares 11 7 2 2 4" xfId="32576"/>
    <cellStyle name="Millares 11 7 2 3" xfId="9543"/>
    <cellStyle name="Millares 11 7 2 3 2" xfId="22685"/>
    <cellStyle name="Millares 11 7 2 3 2 2" xfId="48957"/>
    <cellStyle name="Millares 11 7 2 3 3" xfId="35856"/>
    <cellStyle name="Millares 11 7 2 4" xfId="16143"/>
    <cellStyle name="Millares 11 7 2 4 2" xfId="42417"/>
    <cellStyle name="Millares 11 7 2 5" xfId="29296"/>
    <cellStyle name="Millares 11 7 3" xfId="4533"/>
    <cellStyle name="Millares 11 7 3 2" xfId="11180"/>
    <cellStyle name="Millares 11 7 3 2 2" xfId="24321"/>
    <cellStyle name="Millares 11 7 3 2 2 2" xfId="50593"/>
    <cellStyle name="Millares 11 7 3 2 3" xfId="37492"/>
    <cellStyle name="Millares 11 7 3 3" xfId="17779"/>
    <cellStyle name="Millares 11 7 3 3 2" xfId="44053"/>
    <cellStyle name="Millares 11 7 3 4" xfId="30932"/>
    <cellStyle name="Millares 11 7 4" xfId="7906"/>
    <cellStyle name="Millares 11 7 4 2" xfId="21048"/>
    <cellStyle name="Millares 11 7 4 2 2" xfId="47320"/>
    <cellStyle name="Millares 11 7 4 3" xfId="34219"/>
    <cellStyle name="Millares 11 7 5" xfId="14506"/>
    <cellStyle name="Millares 11 7 5 2" xfId="40780"/>
    <cellStyle name="Millares 11 7 6" xfId="27659"/>
    <cellStyle name="Millares 11 8" xfId="2032"/>
    <cellStyle name="Millares 11 8 2" xfId="5397"/>
    <cellStyle name="Millares 11 8 2 2" xfId="12007"/>
    <cellStyle name="Millares 11 8 2 2 2" xfId="25148"/>
    <cellStyle name="Millares 11 8 2 2 2 2" xfId="51420"/>
    <cellStyle name="Millares 11 8 2 2 3" xfId="38319"/>
    <cellStyle name="Millares 11 8 2 3" xfId="18606"/>
    <cellStyle name="Millares 11 8 2 3 2" xfId="44880"/>
    <cellStyle name="Millares 11 8 2 4" xfId="31759"/>
    <cellStyle name="Millares 11 8 3" xfId="8726"/>
    <cellStyle name="Millares 11 8 3 2" xfId="21868"/>
    <cellStyle name="Millares 11 8 3 2 2" xfId="48140"/>
    <cellStyle name="Millares 11 8 3 3" xfId="35039"/>
    <cellStyle name="Millares 11 8 4" xfId="15326"/>
    <cellStyle name="Millares 11 8 4 2" xfId="41600"/>
    <cellStyle name="Millares 11 8 5" xfId="28479"/>
    <cellStyle name="Millares 11 9" xfId="3715"/>
    <cellStyle name="Millares 11 9 2" xfId="10362"/>
    <cellStyle name="Millares 11 9 2 2" xfId="23503"/>
    <cellStyle name="Millares 11 9 2 2 2" xfId="49775"/>
    <cellStyle name="Millares 11 9 2 3" xfId="36674"/>
    <cellStyle name="Millares 11 9 3" xfId="16961"/>
    <cellStyle name="Millares 11 9 3 2" xfId="43235"/>
    <cellStyle name="Millares 11 9 4" xfId="30114"/>
    <cellStyle name="Millares 110" xfId="1916"/>
    <cellStyle name="Millares 111" xfId="1913"/>
    <cellStyle name="Millares 112" xfId="1907"/>
    <cellStyle name="Millares 113" xfId="1934"/>
    <cellStyle name="Millares 114" xfId="1919"/>
    <cellStyle name="Millares 115" xfId="1104"/>
    <cellStyle name="Millares 116" xfId="1351"/>
    <cellStyle name="Millares 117" xfId="1112"/>
    <cellStyle name="Millares 118" xfId="1920"/>
    <cellStyle name="Millares 119" xfId="1923"/>
    <cellStyle name="Millares 12" xfId="401"/>
    <cellStyle name="Millares 12 2" xfId="508"/>
    <cellStyle name="Millares 12 2 2" xfId="944"/>
    <cellStyle name="Millares 12 2 2 2" xfId="1791"/>
    <cellStyle name="Millares 12 2 2 2 2" xfId="3479"/>
    <cellStyle name="Millares 12 2 2 2 2 2" xfId="6844"/>
    <cellStyle name="Millares 12 2 2 2 2 2 2" xfId="13454"/>
    <cellStyle name="Millares 12 2 2 2 2 2 2 2" xfId="26595"/>
    <cellStyle name="Millares 12 2 2 2 2 2 2 2 2" xfId="52867"/>
    <cellStyle name="Millares 12 2 2 2 2 2 2 3" xfId="39766"/>
    <cellStyle name="Millares 12 2 2 2 2 2 3" xfId="20053"/>
    <cellStyle name="Millares 12 2 2 2 2 2 3 2" xfId="46327"/>
    <cellStyle name="Millares 12 2 2 2 2 2 4" xfId="33206"/>
    <cellStyle name="Millares 12 2 2 2 2 3" xfId="10173"/>
    <cellStyle name="Millares 12 2 2 2 2 3 2" xfId="23315"/>
    <cellStyle name="Millares 12 2 2 2 2 3 2 2" xfId="49587"/>
    <cellStyle name="Millares 12 2 2 2 2 3 3" xfId="36486"/>
    <cellStyle name="Millares 12 2 2 2 2 4" xfId="16773"/>
    <cellStyle name="Millares 12 2 2 2 2 4 2" xfId="43047"/>
    <cellStyle name="Millares 12 2 2 2 2 5" xfId="29926"/>
    <cellStyle name="Millares 12 2 2 2 3" xfId="5163"/>
    <cellStyle name="Millares 12 2 2 2 3 2" xfId="11810"/>
    <cellStyle name="Millares 12 2 2 2 3 2 2" xfId="24951"/>
    <cellStyle name="Millares 12 2 2 2 3 2 2 2" xfId="51223"/>
    <cellStyle name="Millares 12 2 2 2 3 2 3" xfId="38122"/>
    <cellStyle name="Millares 12 2 2 2 3 3" xfId="18409"/>
    <cellStyle name="Millares 12 2 2 2 3 3 2" xfId="44683"/>
    <cellStyle name="Millares 12 2 2 2 3 4" xfId="31562"/>
    <cellStyle name="Millares 12 2 2 2 4" xfId="8536"/>
    <cellStyle name="Millares 12 2 2 2 4 2" xfId="21678"/>
    <cellStyle name="Millares 12 2 2 2 4 2 2" xfId="47950"/>
    <cellStyle name="Millares 12 2 2 2 4 3" xfId="34849"/>
    <cellStyle name="Millares 12 2 2 2 5" xfId="15136"/>
    <cellStyle name="Millares 12 2 2 2 5 2" xfId="41410"/>
    <cellStyle name="Millares 12 2 2 2 6" xfId="28289"/>
    <cellStyle name="Millares 12 2 2 3" xfId="2663"/>
    <cellStyle name="Millares 12 2 2 3 2" xfId="6028"/>
    <cellStyle name="Millares 12 2 2 3 2 2" xfId="12638"/>
    <cellStyle name="Millares 12 2 2 3 2 2 2" xfId="25779"/>
    <cellStyle name="Millares 12 2 2 3 2 2 2 2" xfId="52051"/>
    <cellStyle name="Millares 12 2 2 3 2 2 3" xfId="38950"/>
    <cellStyle name="Millares 12 2 2 3 2 3" xfId="19237"/>
    <cellStyle name="Millares 12 2 2 3 2 3 2" xfId="45511"/>
    <cellStyle name="Millares 12 2 2 3 2 4" xfId="32390"/>
    <cellStyle name="Millares 12 2 2 3 3" xfId="9357"/>
    <cellStyle name="Millares 12 2 2 3 3 2" xfId="22499"/>
    <cellStyle name="Millares 12 2 2 3 3 2 2" xfId="48771"/>
    <cellStyle name="Millares 12 2 2 3 3 3" xfId="35670"/>
    <cellStyle name="Millares 12 2 2 3 4" xfId="15957"/>
    <cellStyle name="Millares 12 2 2 3 4 2" xfId="42231"/>
    <cellStyle name="Millares 12 2 2 3 5" xfId="29110"/>
    <cellStyle name="Millares 12 2 2 4" xfId="4346"/>
    <cellStyle name="Millares 12 2 2 4 2" xfId="10993"/>
    <cellStyle name="Millares 12 2 2 4 2 2" xfId="24134"/>
    <cellStyle name="Millares 12 2 2 4 2 2 2" xfId="50406"/>
    <cellStyle name="Millares 12 2 2 4 2 3" xfId="37305"/>
    <cellStyle name="Millares 12 2 2 4 3" xfId="17592"/>
    <cellStyle name="Millares 12 2 2 4 3 2" xfId="43866"/>
    <cellStyle name="Millares 12 2 2 4 4" xfId="30745"/>
    <cellStyle name="Millares 12 2 2 5" xfId="7718"/>
    <cellStyle name="Millares 12 2 2 5 2" xfId="20860"/>
    <cellStyle name="Millares 12 2 2 5 2 2" xfId="47132"/>
    <cellStyle name="Millares 12 2 2 5 3" xfId="34031"/>
    <cellStyle name="Millares 12 2 2 6" xfId="14318"/>
    <cellStyle name="Millares 12 2 2 6 2" xfId="40592"/>
    <cellStyle name="Millares 12 2 2 7" xfId="27471"/>
    <cellStyle name="Millares 12 2 3" xfId="1381"/>
    <cellStyle name="Millares 12 2 3 2" xfId="3071"/>
    <cellStyle name="Millares 12 2 3 2 2" xfId="6436"/>
    <cellStyle name="Millares 12 2 3 2 2 2" xfId="13046"/>
    <cellStyle name="Millares 12 2 3 2 2 2 2" xfId="26187"/>
    <cellStyle name="Millares 12 2 3 2 2 2 2 2" xfId="52459"/>
    <cellStyle name="Millares 12 2 3 2 2 2 3" xfId="39358"/>
    <cellStyle name="Millares 12 2 3 2 2 3" xfId="19645"/>
    <cellStyle name="Millares 12 2 3 2 2 3 2" xfId="45919"/>
    <cellStyle name="Millares 12 2 3 2 2 4" xfId="32798"/>
    <cellStyle name="Millares 12 2 3 2 3" xfId="9765"/>
    <cellStyle name="Millares 12 2 3 2 3 2" xfId="22907"/>
    <cellStyle name="Millares 12 2 3 2 3 2 2" xfId="49179"/>
    <cellStyle name="Millares 12 2 3 2 3 3" xfId="36078"/>
    <cellStyle name="Millares 12 2 3 2 4" xfId="16365"/>
    <cellStyle name="Millares 12 2 3 2 4 2" xfId="42639"/>
    <cellStyle name="Millares 12 2 3 2 5" xfId="29518"/>
    <cellStyle name="Millares 12 2 3 3" xfId="4755"/>
    <cellStyle name="Millares 12 2 3 3 2" xfId="11402"/>
    <cellStyle name="Millares 12 2 3 3 2 2" xfId="24543"/>
    <cellStyle name="Millares 12 2 3 3 2 2 2" xfId="50815"/>
    <cellStyle name="Millares 12 2 3 3 2 3" xfId="37714"/>
    <cellStyle name="Millares 12 2 3 3 3" xfId="18001"/>
    <cellStyle name="Millares 12 2 3 3 3 2" xfId="44275"/>
    <cellStyle name="Millares 12 2 3 3 4" xfId="31154"/>
    <cellStyle name="Millares 12 2 3 4" xfId="8128"/>
    <cellStyle name="Millares 12 2 3 4 2" xfId="21270"/>
    <cellStyle name="Millares 12 2 3 4 2 2" xfId="47542"/>
    <cellStyle name="Millares 12 2 3 4 3" xfId="34441"/>
    <cellStyle name="Millares 12 2 3 5" xfId="14728"/>
    <cellStyle name="Millares 12 2 3 5 2" xfId="41002"/>
    <cellStyle name="Millares 12 2 3 6" xfId="27881"/>
    <cellStyle name="Millares 12 2 4" xfId="2254"/>
    <cellStyle name="Millares 12 2 4 2" xfId="5619"/>
    <cellStyle name="Millares 12 2 4 2 2" xfId="12229"/>
    <cellStyle name="Millares 12 2 4 2 2 2" xfId="25370"/>
    <cellStyle name="Millares 12 2 4 2 2 2 2" xfId="51642"/>
    <cellStyle name="Millares 12 2 4 2 2 3" xfId="38541"/>
    <cellStyle name="Millares 12 2 4 2 3" xfId="18828"/>
    <cellStyle name="Millares 12 2 4 2 3 2" xfId="45102"/>
    <cellStyle name="Millares 12 2 4 2 4" xfId="31981"/>
    <cellStyle name="Millares 12 2 4 3" xfId="8948"/>
    <cellStyle name="Millares 12 2 4 3 2" xfId="22090"/>
    <cellStyle name="Millares 12 2 4 3 2 2" xfId="48362"/>
    <cellStyle name="Millares 12 2 4 3 3" xfId="35261"/>
    <cellStyle name="Millares 12 2 4 4" xfId="15548"/>
    <cellStyle name="Millares 12 2 4 4 2" xfId="41822"/>
    <cellStyle name="Millares 12 2 4 5" xfId="28701"/>
    <cellStyle name="Millares 12 2 5" xfId="3937"/>
    <cellStyle name="Millares 12 2 5 2" xfId="10584"/>
    <cellStyle name="Millares 12 2 5 2 2" xfId="23725"/>
    <cellStyle name="Millares 12 2 5 2 2 2" xfId="49997"/>
    <cellStyle name="Millares 12 2 5 2 3" xfId="36896"/>
    <cellStyle name="Millares 12 2 5 3" xfId="17183"/>
    <cellStyle name="Millares 12 2 5 3 2" xfId="43457"/>
    <cellStyle name="Millares 12 2 5 4" xfId="30336"/>
    <cellStyle name="Millares 12 2 6" xfId="7308"/>
    <cellStyle name="Millares 12 2 6 2" xfId="20450"/>
    <cellStyle name="Millares 12 2 6 2 2" xfId="46722"/>
    <cellStyle name="Millares 12 2 6 3" xfId="33621"/>
    <cellStyle name="Millares 12 2 7" xfId="13908"/>
    <cellStyle name="Millares 12 2 7 2" xfId="40182"/>
    <cellStyle name="Millares 12 2 8" xfId="27061"/>
    <cellStyle name="Millares 120" xfId="1910"/>
    <cellStyle name="Millares 121" xfId="3583"/>
    <cellStyle name="Millares 122" xfId="3582"/>
    <cellStyle name="Millares 123" xfId="3592"/>
    <cellStyle name="Millares 124" xfId="3591"/>
    <cellStyle name="Millares 125" xfId="3596"/>
    <cellStyle name="Millares 126" xfId="3602"/>
    <cellStyle name="Millares 127" xfId="3593"/>
    <cellStyle name="Millares 128" xfId="3589"/>
    <cellStyle name="Millares 129" xfId="3599"/>
    <cellStyle name="Millares 13" xfId="64"/>
    <cellStyle name="Millares 13 2" xfId="467"/>
    <cellStyle name="Millares 13 3" xfId="383"/>
    <cellStyle name="Millares 13 4" xfId="444"/>
    <cellStyle name="Millares 130" xfId="3579"/>
    <cellStyle name="Millares 131" xfId="3595"/>
    <cellStyle name="Millares 132" xfId="3600"/>
    <cellStyle name="Millares 133" xfId="3594"/>
    <cellStyle name="Millares 134" xfId="3598"/>
    <cellStyle name="Millares 135" xfId="3603"/>
    <cellStyle name="Millares 136" xfId="3584"/>
    <cellStyle name="Millares 137" xfId="3580"/>
    <cellStyle name="Millares 138" xfId="3601"/>
    <cellStyle name="Millares 139" xfId="3597"/>
    <cellStyle name="Millares 14" xfId="65"/>
    <cellStyle name="Millares 14 2" xfId="468"/>
    <cellStyle name="Millares 140" xfId="3617"/>
    <cellStyle name="Millares 141" xfId="3620"/>
    <cellStyle name="Millares 142" xfId="3611"/>
    <cellStyle name="Millares 143" xfId="3619"/>
    <cellStyle name="Millares 144" xfId="3587"/>
    <cellStyle name="Millares 145" xfId="3609"/>
    <cellStyle name="Millares 146" xfId="3614"/>
    <cellStyle name="Millares 147" xfId="3615"/>
    <cellStyle name="Millares 148" xfId="3606"/>
    <cellStyle name="Millares 149" xfId="3577"/>
    <cellStyle name="Millares 15" xfId="417"/>
    <cellStyle name="Millares 15 2" xfId="511"/>
    <cellStyle name="Millares 15 2 2" xfId="947"/>
    <cellStyle name="Millares 15 2 2 2" xfId="1794"/>
    <cellStyle name="Millares 15 2 2 2 2" xfId="3482"/>
    <cellStyle name="Millares 15 2 2 2 2 2" xfId="6847"/>
    <cellStyle name="Millares 15 2 2 2 2 2 2" xfId="13457"/>
    <cellStyle name="Millares 15 2 2 2 2 2 2 2" xfId="26598"/>
    <cellStyle name="Millares 15 2 2 2 2 2 2 2 2" xfId="52870"/>
    <cellStyle name="Millares 15 2 2 2 2 2 2 3" xfId="39769"/>
    <cellStyle name="Millares 15 2 2 2 2 2 3" xfId="20056"/>
    <cellStyle name="Millares 15 2 2 2 2 2 3 2" xfId="46330"/>
    <cellStyle name="Millares 15 2 2 2 2 2 4" xfId="33209"/>
    <cellStyle name="Millares 15 2 2 2 2 3" xfId="10176"/>
    <cellStyle name="Millares 15 2 2 2 2 3 2" xfId="23318"/>
    <cellStyle name="Millares 15 2 2 2 2 3 2 2" xfId="49590"/>
    <cellStyle name="Millares 15 2 2 2 2 3 3" xfId="36489"/>
    <cellStyle name="Millares 15 2 2 2 2 4" xfId="16776"/>
    <cellStyle name="Millares 15 2 2 2 2 4 2" xfId="43050"/>
    <cellStyle name="Millares 15 2 2 2 2 5" xfId="29929"/>
    <cellStyle name="Millares 15 2 2 2 3" xfId="5166"/>
    <cellStyle name="Millares 15 2 2 2 3 2" xfId="11813"/>
    <cellStyle name="Millares 15 2 2 2 3 2 2" xfId="24954"/>
    <cellStyle name="Millares 15 2 2 2 3 2 2 2" xfId="51226"/>
    <cellStyle name="Millares 15 2 2 2 3 2 3" xfId="38125"/>
    <cellStyle name="Millares 15 2 2 2 3 3" xfId="18412"/>
    <cellStyle name="Millares 15 2 2 2 3 3 2" xfId="44686"/>
    <cellStyle name="Millares 15 2 2 2 3 4" xfId="31565"/>
    <cellStyle name="Millares 15 2 2 2 4" xfId="8539"/>
    <cellStyle name="Millares 15 2 2 2 4 2" xfId="21681"/>
    <cellStyle name="Millares 15 2 2 2 4 2 2" xfId="47953"/>
    <cellStyle name="Millares 15 2 2 2 4 3" xfId="34852"/>
    <cellStyle name="Millares 15 2 2 2 5" xfId="15139"/>
    <cellStyle name="Millares 15 2 2 2 5 2" xfId="41413"/>
    <cellStyle name="Millares 15 2 2 2 6" xfId="28292"/>
    <cellStyle name="Millares 15 2 2 3" xfId="2666"/>
    <cellStyle name="Millares 15 2 2 3 2" xfId="6031"/>
    <cellStyle name="Millares 15 2 2 3 2 2" xfId="12641"/>
    <cellStyle name="Millares 15 2 2 3 2 2 2" xfId="25782"/>
    <cellStyle name="Millares 15 2 2 3 2 2 2 2" xfId="52054"/>
    <cellStyle name="Millares 15 2 2 3 2 2 3" xfId="38953"/>
    <cellStyle name="Millares 15 2 2 3 2 3" xfId="19240"/>
    <cellStyle name="Millares 15 2 2 3 2 3 2" xfId="45514"/>
    <cellStyle name="Millares 15 2 2 3 2 4" xfId="32393"/>
    <cellStyle name="Millares 15 2 2 3 3" xfId="9360"/>
    <cellStyle name="Millares 15 2 2 3 3 2" xfId="22502"/>
    <cellStyle name="Millares 15 2 2 3 3 2 2" xfId="48774"/>
    <cellStyle name="Millares 15 2 2 3 3 3" xfId="35673"/>
    <cellStyle name="Millares 15 2 2 3 4" xfId="15960"/>
    <cellStyle name="Millares 15 2 2 3 4 2" xfId="42234"/>
    <cellStyle name="Millares 15 2 2 3 5" xfId="29113"/>
    <cellStyle name="Millares 15 2 2 4" xfId="4349"/>
    <cellStyle name="Millares 15 2 2 4 2" xfId="10996"/>
    <cellStyle name="Millares 15 2 2 4 2 2" xfId="24137"/>
    <cellStyle name="Millares 15 2 2 4 2 2 2" xfId="50409"/>
    <cellStyle name="Millares 15 2 2 4 2 3" xfId="37308"/>
    <cellStyle name="Millares 15 2 2 4 3" xfId="17595"/>
    <cellStyle name="Millares 15 2 2 4 3 2" xfId="43869"/>
    <cellStyle name="Millares 15 2 2 4 4" xfId="30748"/>
    <cellStyle name="Millares 15 2 2 5" xfId="7721"/>
    <cellStyle name="Millares 15 2 2 5 2" xfId="20863"/>
    <cellStyle name="Millares 15 2 2 5 2 2" xfId="47135"/>
    <cellStyle name="Millares 15 2 2 5 3" xfId="34034"/>
    <cellStyle name="Millares 15 2 2 6" xfId="14321"/>
    <cellStyle name="Millares 15 2 2 6 2" xfId="40595"/>
    <cellStyle name="Millares 15 2 2 7" xfId="27474"/>
    <cellStyle name="Millares 15 2 3" xfId="1384"/>
    <cellStyle name="Millares 15 2 3 2" xfId="3074"/>
    <cellStyle name="Millares 15 2 3 2 2" xfId="6439"/>
    <cellStyle name="Millares 15 2 3 2 2 2" xfId="13049"/>
    <cellStyle name="Millares 15 2 3 2 2 2 2" xfId="26190"/>
    <cellStyle name="Millares 15 2 3 2 2 2 2 2" xfId="52462"/>
    <cellStyle name="Millares 15 2 3 2 2 2 3" xfId="39361"/>
    <cellStyle name="Millares 15 2 3 2 2 3" xfId="19648"/>
    <cellStyle name="Millares 15 2 3 2 2 3 2" xfId="45922"/>
    <cellStyle name="Millares 15 2 3 2 2 4" xfId="32801"/>
    <cellStyle name="Millares 15 2 3 2 3" xfId="9768"/>
    <cellStyle name="Millares 15 2 3 2 3 2" xfId="22910"/>
    <cellStyle name="Millares 15 2 3 2 3 2 2" xfId="49182"/>
    <cellStyle name="Millares 15 2 3 2 3 3" xfId="36081"/>
    <cellStyle name="Millares 15 2 3 2 4" xfId="16368"/>
    <cellStyle name="Millares 15 2 3 2 4 2" xfId="42642"/>
    <cellStyle name="Millares 15 2 3 2 5" xfId="29521"/>
    <cellStyle name="Millares 15 2 3 3" xfId="4758"/>
    <cellStyle name="Millares 15 2 3 3 2" xfId="11405"/>
    <cellStyle name="Millares 15 2 3 3 2 2" xfId="24546"/>
    <cellStyle name="Millares 15 2 3 3 2 2 2" xfId="50818"/>
    <cellStyle name="Millares 15 2 3 3 2 3" xfId="37717"/>
    <cellStyle name="Millares 15 2 3 3 3" xfId="18004"/>
    <cellStyle name="Millares 15 2 3 3 3 2" xfId="44278"/>
    <cellStyle name="Millares 15 2 3 3 4" xfId="31157"/>
    <cellStyle name="Millares 15 2 3 4" xfId="8131"/>
    <cellStyle name="Millares 15 2 3 4 2" xfId="21273"/>
    <cellStyle name="Millares 15 2 3 4 2 2" xfId="47545"/>
    <cellStyle name="Millares 15 2 3 4 3" xfId="34444"/>
    <cellStyle name="Millares 15 2 3 5" xfId="14731"/>
    <cellStyle name="Millares 15 2 3 5 2" xfId="41005"/>
    <cellStyle name="Millares 15 2 3 6" xfId="27884"/>
    <cellStyle name="Millares 15 2 4" xfId="2257"/>
    <cellStyle name="Millares 15 2 4 2" xfId="5622"/>
    <cellStyle name="Millares 15 2 4 2 2" xfId="12232"/>
    <cellStyle name="Millares 15 2 4 2 2 2" xfId="25373"/>
    <cellStyle name="Millares 15 2 4 2 2 2 2" xfId="51645"/>
    <cellStyle name="Millares 15 2 4 2 2 3" xfId="38544"/>
    <cellStyle name="Millares 15 2 4 2 3" xfId="18831"/>
    <cellStyle name="Millares 15 2 4 2 3 2" xfId="45105"/>
    <cellStyle name="Millares 15 2 4 2 4" xfId="31984"/>
    <cellStyle name="Millares 15 2 4 3" xfId="8951"/>
    <cellStyle name="Millares 15 2 4 3 2" xfId="22093"/>
    <cellStyle name="Millares 15 2 4 3 2 2" xfId="48365"/>
    <cellStyle name="Millares 15 2 4 3 3" xfId="35264"/>
    <cellStyle name="Millares 15 2 4 4" xfId="15551"/>
    <cellStyle name="Millares 15 2 4 4 2" xfId="41825"/>
    <cellStyle name="Millares 15 2 4 5" xfId="28704"/>
    <cellStyle name="Millares 15 2 5" xfId="3940"/>
    <cellStyle name="Millares 15 2 5 2" xfId="10587"/>
    <cellStyle name="Millares 15 2 5 2 2" xfId="23728"/>
    <cellStyle name="Millares 15 2 5 2 2 2" xfId="50000"/>
    <cellStyle name="Millares 15 2 5 2 3" xfId="36899"/>
    <cellStyle name="Millares 15 2 5 3" xfId="17186"/>
    <cellStyle name="Millares 15 2 5 3 2" xfId="43460"/>
    <cellStyle name="Millares 15 2 5 4" xfId="30339"/>
    <cellStyle name="Millares 15 2 6" xfId="7311"/>
    <cellStyle name="Millares 15 2 6 2" xfId="20453"/>
    <cellStyle name="Millares 15 2 6 2 2" xfId="46725"/>
    <cellStyle name="Millares 15 2 6 3" xfId="33624"/>
    <cellStyle name="Millares 15 2 7" xfId="13911"/>
    <cellStyle name="Millares 15 2 7 2" xfId="40185"/>
    <cellStyle name="Millares 15 2 8" xfId="27064"/>
    <cellStyle name="Millares 150" xfId="3605"/>
    <cellStyle name="Millares 151" xfId="3585"/>
    <cellStyle name="Millares 152" xfId="3608"/>
    <cellStyle name="Millares 153" xfId="3607"/>
    <cellStyle name="Millares 154" xfId="3613"/>
    <cellStyle name="Millares 155" xfId="3610"/>
    <cellStyle name="Millares 156" xfId="3616"/>
    <cellStyle name="Millares 157" xfId="3618"/>
    <cellStyle name="Millares 158" xfId="3612"/>
    <cellStyle name="Millares 159" xfId="3604"/>
    <cellStyle name="Millares 16" xfId="435"/>
    <cellStyle name="Millares 16 2" xfId="516"/>
    <cellStyle name="Millares 16 2 2" xfId="952"/>
    <cellStyle name="Millares 16 2 2 2" xfId="1799"/>
    <cellStyle name="Millares 16 2 2 2 2" xfId="3487"/>
    <cellStyle name="Millares 16 2 2 2 2 2" xfId="6852"/>
    <cellStyle name="Millares 16 2 2 2 2 2 2" xfId="13462"/>
    <cellStyle name="Millares 16 2 2 2 2 2 2 2" xfId="26603"/>
    <cellStyle name="Millares 16 2 2 2 2 2 2 2 2" xfId="52875"/>
    <cellStyle name="Millares 16 2 2 2 2 2 2 3" xfId="39774"/>
    <cellStyle name="Millares 16 2 2 2 2 2 3" xfId="20061"/>
    <cellStyle name="Millares 16 2 2 2 2 2 3 2" xfId="46335"/>
    <cellStyle name="Millares 16 2 2 2 2 2 4" xfId="33214"/>
    <cellStyle name="Millares 16 2 2 2 2 3" xfId="10181"/>
    <cellStyle name="Millares 16 2 2 2 2 3 2" xfId="23323"/>
    <cellStyle name="Millares 16 2 2 2 2 3 2 2" xfId="49595"/>
    <cellStyle name="Millares 16 2 2 2 2 3 3" xfId="36494"/>
    <cellStyle name="Millares 16 2 2 2 2 4" xfId="16781"/>
    <cellStyle name="Millares 16 2 2 2 2 4 2" xfId="43055"/>
    <cellStyle name="Millares 16 2 2 2 2 5" xfId="29934"/>
    <cellStyle name="Millares 16 2 2 2 3" xfId="5171"/>
    <cellStyle name="Millares 16 2 2 2 3 2" xfId="11818"/>
    <cellStyle name="Millares 16 2 2 2 3 2 2" xfId="24959"/>
    <cellStyle name="Millares 16 2 2 2 3 2 2 2" xfId="51231"/>
    <cellStyle name="Millares 16 2 2 2 3 2 3" xfId="38130"/>
    <cellStyle name="Millares 16 2 2 2 3 3" xfId="18417"/>
    <cellStyle name="Millares 16 2 2 2 3 3 2" xfId="44691"/>
    <cellStyle name="Millares 16 2 2 2 3 4" xfId="31570"/>
    <cellStyle name="Millares 16 2 2 2 4" xfId="8544"/>
    <cellStyle name="Millares 16 2 2 2 4 2" xfId="21686"/>
    <cellStyle name="Millares 16 2 2 2 4 2 2" xfId="47958"/>
    <cellStyle name="Millares 16 2 2 2 4 3" xfId="34857"/>
    <cellStyle name="Millares 16 2 2 2 5" xfId="15144"/>
    <cellStyle name="Millares 16 2 2 2 5 2" xfId="41418"/>
    <cellStyle name="Millares 16 2 2 2 6" xfId="28297"/>
    <cellStyle name="Millares 16 2 2 3" xfId="2671"/>
    <cellStyle name="Millares 16 2 2 3 2" xfId="6036"/>
    <cellStyle name="Millares 16 2 2 3 2 2" xfId="12646"/>
    <cellStyle name="Millares 16 2 2 3 2 2 2" xfId="25787"/>
    <cellStyle name="Millares 16 2 2 3 2 2 2 2" xfId="52059"/>
    <cellStyle name="Millares 16 2 2 3 2 2 3" xfId="38958"/>
    <cellStyle name="Millares 16 2 2 3 2 3" xfId="19245"/>
    <cellStyle name="Millares 16 2 2 3 2 3 2" xfId="45519"/>
    <cellStyle name="Millares 16 2 2 3 2 4" xfId="32398"/>
    <cellStyle name="Millares 16 2 2 3 3" xfId="9365"/>
    <cellStyle name="Millares 16 2 2 3 3 2" xfId="22507"/>
    <cellStyle name="Millares 16 2 2 3 3 2 2" xfId="48779"/>
    <cellStyle name="Millares 16 2 2 3 3 3" xfId="35678"/>
    <cellStyle name="Millares 16 2 2 3 4" xfId="15965"/>
    <cellStyle name="Millares 16 2 2 3 4 2" xfId="42239"/>
    <cellStyle name="Millares 16 2 2 3 5" xfId="29118"/>
    <cellStyle name="Millares 16 2 2 4" xfId="4354"/>
    <cellStyle name="Millares 16 2 2 4 2" xfId="11001"/>
    <cellStyle name="Millares 16 2 2 4 2 2" xfId="24142"/>
    <cellStyle name="Millares 16 2 2 4 2 2 2" xfId="50414"/>
    <cellStyle name="Millares 16 2 2 4 2 3" xfId="37313"/>
    <cellStyle name="Millares 16 2 2 4 3" xfId="17600"/>
    <cellStyle name="Millares 16 2 2 4 3 2" xfId="43874"/>
    <cellStyle name="Millares 16 2 2 4 4" xfId="30753"/>
    <cellStyle name="Millares 16 2 2 5" xfId="7726"/>
    <cellStyle name="Millares 16 2 2 5 2" xfId="20868"/>
    <cellStyle name="Millares 16 2 2 5 2 2" xfId="47140"/>
    <cellStyle name="Millares 16 2 2 5 3" xfId="34039"/>
    <cellStyle name="Millares 16 2 2 6" xfId="14326"/>
    <cellStyle name="Millares 16 2 2 6 2" xfId="40600"/>
    <cellStyle name="Millares 16 2 2 7" xfId="27479"/>
    <cellStyle name="Millares 16 2 3" xfId="1389"/>
    <cellStyle name="Millares 16 2 3 2" xfId="3079"/>
    <cellStyle name="Millares 16 2 3 2 2" xfId="6444"/>
    <cellStyle name="Millares 16 2 3 2 2 2" xfId="13054"/>
    <cellStyle name="Millares 16 2 3 2 2 2 2" xfId="26195"/>
    <cellStyle name="Millares 16 2 3 2 2 2 2 2" xfId="52467"/>
    <cellStyle name="Millares 16 2 3 2 2 2 3" xfId="39366"/>
    <cellStyle name="Millares 16 2 3 2 2 3" xfId="19653"/>
    <cellStyle name="Millares 16 2 3 2 2 3 2" xfId="45927"/>
    <cellStyle name="Millares 16 2 3 2 2 4" xfId="32806"/>
    <cellStyle name="Millares 16 2 3 2 3" xfId="9773"/>
    <cellStyle name="Millares 16 2 3 2 3 2" xfId="22915"/>
    <cellStyle name="Millares 16 2 3 2 3 2 2" xfId="49187"/>
    <cellStyle name="Millares 16 2 3 2 3 3" xfId="36086"/>
    <cellStyle name="Millares 16 2 3 2 4" xfId="16373"/>
    <cellStyle name="Millares 16 2 3 2 4 2" xfId="42647"/>
    <cellStyle name="Millares 16 2 3 2 5" xfId="29526"/>
    <cellStyle name="Millares 16 2 3 3" xfId="4763"/>
    <cellStyle name="Millares 16 2 3 3 2" xfId="11410"/>
    <cellStyle name="Millares 16 2 3 3 2 2" xfId="24551"/>
    <cellStyle name="Millares 16 2 3 3 2 2 2" xfId="50823"/>
    <cellStyle name="Millares 16 2 3 3 2 3" xfId="37722"/>
    <cellStyle name="Millares 16 2 3 3 3" xfId="18009"/>
    <cellStyle name="Millares 16 2 3 3 3 2" xfId="44283"/>
    <cellStyle name="Millares 16 2 3 3 4" xfId="31162"/>
    <cellStyle name="Millares 16 2 3 4" xfId="8136"/>
    <cellStyle name="Millares 16 2 3 4 2" xfId="21278"/>
    <cellStyle name="Millares 16 2 3 4 2 2" xfId="47550"/>
    <cellStyle name="Millares 16 2 3 4 3" xfId="34449"/>
    <cellStyle name="Millares 16 2 3 5" xfId="14736"/>
    <cellStyle name="Millares 16 2 3 5 2" xfId="41010"/>
    <cellStyle name="Millares 16 2 3 6" xfId="27889"/>
    <cellStyle name="Millares 16 2 4" xfId="2262"/>
    <cellStyle name="Millares 16 2 4 2" xfId="5627"/>
    <cellStyle name="Millares 16 2 4 2 2" xfId="12237"/>
    <cellStyle name="Millares 16 2 4 2 2 2" xfId="25378"/>
    <cellStyle name="Millares 16 2 4 2 2 2 2" xfId="51650"/>
    <cellStyle name="Millares 16 2 4 2 2 3" xfId="38549"/>
    <cellStyle name="Millares 16 2 4 2 3" xfId="18836"/>
    <cellStyle name="Millares 16 2 4 2 3 2" xfId="45110"/>
    <cellStyle name="Millares 16 2 4 2 4" xfId="31989"/>
    <cellStyle name="Millares 16 2 4 3" xfId="8956"/>
    <cellStyle name="Millares 16 2 4 3 2" xfId="22098"/>
    <cellStyle name="Millares 16 2 4 3 2 2" xfId="48370"/>
    <cellStyle name="Millares 16 2 4 3 3" xfId="35269"/>
    <cellStyle name="Millares 16 2 4 4" xfId="15556"/>
    <cellStyle name="Millares 16 2 4 4 2" xfId="41830"/>
    <cellStyle name="Millares 16 2 4 5" xfId="28709"/>
    <cellStyle name="Millares 16 2 5" xfId="3945"/>
    <cellStyle name="Millares 16 2 5 2" xfId="10592"/>
    <cellStyle name="Millares 16 2 5 2 2" xfId="23733"/>
    <cellStyle name="Millares 16 2 5 2 2 2" xfId="50005"/>
    <cellStyle name="Millares 16 2 5 2 3" xfId="36904"/>
    <cellStyle name="Millares 16 2 5 3" xfId="17191"/>
    <cellStyle name="Millares 16 2 5 3 2" xfId="43465"/>
    <cellStyle name="Millares 16 2 5 4" xfId="30344"/>
    <cellStyle name="Millares 16 2 6" xfId="7316"/>
    <cellStyle name="Millares 16 2 6 2" xfId="20458"/>
    <cellStyle name="Millares 16 2 6 2 2" xfId="46730"/>
    <cellStyle name="Millares 16 2 6 3" xfId="33629"/>
    <cellStyle name="Millares 16 2 7" xfId="13916"/>
    <cellStyle name="Millares 16 2 7 2" xfId="40190"/>
    <cellStyle name="Millares 16 2 8" xfId="27069"/>
    <cellStyle name="Millares 160" xfId="3588"/>
    <cellStyle name="Millares 161" xfId="3586"/>
    <cellStyle name="Millares 162" xfId="3623"/>
    <cellStyle name="Millares 163" xfId="3622"/>
    <cellStyle name="Millares 164" xfId="3621"/>
    <cellStyle name="Millares 165" xfId="3590"/>
    <cellStyle name="Millares 166" xfId="3581"/>
    <cellStyle name="Millares 167" xfId="3578"/>
    <cellStyle name="Millares 168" xfId="5306"/>
    <cellStyle name="Millares 169" xfId="5307"/>
    <cellStyle name="Millares 17" xfId="402"/>
    <cellStyle name="Millares 17 2" xfId="519"/>
    <cellStyle name="Millares 17 2 2" xfId="955"/>
    <cellStyle name="Millares 17 2 2 2" xfId="1802"/>
    <cellStyle name="Millares 17 2 2 2 2" xfId="3490"/>
    <cellStyle name="Millares 17 2 2 2 2 2" xfId="6855"/>
    <cellStyle name="Millares 17 2 2 2 2 2 2" xfId="13465"/>
    <cellStyle name="Millares 17 2 2 2 2 2 2 2" xfId="26606"/>
    <cellStyle name="Millares 17 2 2 2 2 2 2 2 2" xfId="52878"/>
    <cellStyle name="Millares 17 2 2 2 2 2 2 3" xfId="39777"/>
    <cellStyle name="Millares 17 2 2 2 2 2 3" xfId="20064"/>
    <cellStyle name="Millares 17 2 2 2 2 2 3 2" xfId="46338"/>
    <cellStyle name="Millares 17 2 2 2 2 2 4" xfId="33217"/>
    <cellStyle name="Millares 17 2 2 2 2 3" xfId="10184"/>
    <cellStyle name="Millares 17 2 2 2 2 3 2" xfId="23326"/>
    <cellStyle name="Millares 17 2 2 2 2 3 2 2" xfId="49598"/>
    <cellStyle name="Millares 17 2 2 2 2 3 3" xfId="36497"/>
    <cellStyle name="Millares 17 2 2 2 2 4" xfId="16784"/>
    <cellStyle name="Millares 17 2 2 2 2 4 2" xfId="43058"/>
    <cellStyle name="Millares 17 2 2 2 2 5" xfId="29937"/>
    <cellStyle name="Millares 17 2 2 2 3" xfId="5174"/>
    <cellStyle name="Millares 17 2 2 2 3 2" xfId="11821"/>
    <cellStyle name="Millares 17 2 2 2 3 2 2" xfId="24962"/>
    <cellStyle name="Millares 17 2 2 2 3 2 2 2" xfId="51234"/>
    <cellStyle name="Millares 17 2 2 2 3 2 3" xfId="38133"/>
    <cellStyle name="Millares 17 2 2 2 3 3" xfId="18420"/>
    <cellStyle name="Millares 17 2 2 2 3 3 2" xfId="44694"/>
    <cellStyle name="Millares 17 2 2 2 3 4" xfId="31573"/>
    <cellStyle name="Millares 17 2 2 2 4" xfId="8547"/>
    <cellStyle name="Millares 17 2 2 2 4 2" xfId="21689"/>
    <cellStyle name="Millares 17 2 2 2 4 2 2" xfId="47961"/>
    <cellStyle name="Millares 17 2 2 2 4 3" xfId="34860"/>
    <cellStyle name="Millares 17 2 2 2 5" xfId="15147"/>
    <cellStyle name="Millares 17 2 2 2 5 2" xfId="41421"/>
    <cellStyle name="Millares 17 2 2 2 6" xfId="28300"/>
    <cellStyle name="Millares 17 2 2 3" xfId="2674"/>
    <cellStyle name="Millares 17 2 2 3 2" xfId="6039"/>
    <cellStyle name="Millares 17 2 2 3 2 2" xfId="12649"/>
    <cellStyle name="Millares 17 2 2 3 2 2 2" xfId="25790"/>
    <cellStyle name="Millares 17 2 2 3 2 2 2 2" xfId="52062"/>
    <cellStyle name="Millares 17 2 2 3 2 2 3" xfId="38961"/>
    <cellStyle name="Millares 17 2 2 3 2 3" xfId="19248"/>
    <cellStyle name="Millares 17 2 2 3 2 3 2" xfId="45522"/>
    <cellStyle name="Millares 17 2 2 3 2 4" xfId="32401"/>
    <cellStyle name="Millares 17 2 2 3 3" xfId="9368"/>
    <cellStyle name="Millares 17 2 2 3 3 2" xfId="22510"/>
    <cellStyle name="Millares 17 2 2 3 3 2 2" xfId="48782"/>
    <cellStyle name="Millares 17 2 2 3 3 3" xfId="35681"/>
    <cellStyle name="Millares 17 2 2 3 4" xfId="15968"/>
    <cellStyle name="Millares 17 2 2 3 4 2" xfId="42242"/>
    <cellStyle name="Millares 17 2 2 3 5" xfId="29121"/>
    <cellStyle name="Millares 17 2 2 4" xfId="4357"/>
    <cellStyle name="Millares 17 2 2 4 2" xfId="11004"/>
    <cellStyle name="Millares 17 2 2 4 2 2" xfId="24145"/>
    <cellStyle name="Millares 17 2 2 4 2 2 2" xfId="50417"/>
    <cellStyle name="Millares 17 2 2 4 2 3" xfId="37316"/>
    <cellStyle name="Millares 17 2 2 4 3" xfId="17603"/>
    <cellStyle name="Millares 17 2 2 4 3 2" xfId="43877"/>
    <cellStyle name="Millares 17 2 2 4 4" xfId="30756"/>
    <cellStyle name="Millares 17 2 2 5" xfId="7729"/>
    <cellStyle name="Millares 17 2 2 5 2" xfId="20871"/>
    <cellStyle name="Millares 17 2 2 5 2 2" xfId="47143"/>
    <cellStyle name="Millares 17 2 2 5 3" xfId="34042"/>
    <cellStyle name="Millares 17 2 2 6" xfId="14329"/>
    <cellStyle name="Millares 17 2 2 6 2" xfId="40603"/>
    <cellStyle name="Millares 17 2 2 7" xfId="27482"/>
    <cellStyle name="Millares 17 2 3" xfId="1392"/>
    <cellStyle name="Millares 17 2 3 2" xfId="3082"/>
    <cellStyle name="Millares 17 2 3 2 2" xfId="6447"/>
    <cellStyle name="Millares 17 2 3 2 2 2" xfId="13057"/>
    <cellStyle name="Millares 17 2 3 2 2 2 2" xfId="26198"/>
    <cellStyle name="Millares 17 2 3 2 2 2 2 2" xfId="52470"/>
    <cellStyle name="Millares 17 2 3 2 2 2 3" xfId="39369"/>
    <cellStyle name="Millares 17 2 3 2 2 3" xfId="19656"/>
    <cellStyle name="Millares 17 2 3 2 2 3 2" xfId="45930"/>
    <cellStyle name="Millares 17 2 3 2 2 4" xfId="32809"/>
    <cellStyle name="Millares 17 2 3 2 3" xfId="9776"/>
    <cellStyle name="Millares 17 2 3 2 3 2" xfId="22918"/>
    <cellStyle name="Millares 17 2 3 2 3 2 2" xfId="49190"/>
    <cellStyle name="Millares 17 2 3 2 3 3" xfId="36089"/>
    <cellStyle name="Millares 17 2 3 2 4" xfId="16376"/>
    <cellStyle name="Millares 17 2 3 2 4 2" xfId="42650"/>
    <cellStyle name="Millares 17 2 3 2 5" xfId="29529"/>
    <cellStyle name="Millares 17 2 3 3" xfId="4766"/>
    <cellStyle name="Millares 17 2 3 3 2" xfId="11413"/>
    <cellStyle name="Millares 17 2 3 3 2 2" xfId="24554"/>
    <cellStyle name="Millares 17 2 3 3 2 2 2" xfId="50826"/>
    <cellStyle name="Millares 17 2 3 3 2 3" xfId="37725"/>
    <cellStyle name="Millares 17 2 3 3 3" xfId="18012"/>
    <cellStyle name="Millares 17 2 3 3 3 2" xfId="44286"/>
    <cellStyle name="Millares 17 2 3 3 4" xfId="31165"/>
    <cellStyle name="Millares 17 2 3 4" xfId="8139"/>
    <cellStyle name="Millares 17 2 3 4 2" xfId="21281"/>
    <cellStyle name="Millares 17 2 3 4 2 2" xfId="47553"/>
    <cellStyle name="Millares 17 2 3 4 3" xfId="34452"/>
    <cellStyle name="Millares 17 2 3 5" xfId="14739"/>
    <cellStyle name="Millares 17 2 3 5 2" xfId="41013"/>
    <cellStyle name="Millares 17 2 3 6" xfId="27892"/>
    <cellStyle name="Millares 17 2 4" xfId="2265"/>
    <cellStyle name="Millares 17 2 4 2" xfId="5630"/>
    <cellStyle name="Millares 17 2 4 2 2" xfId="12240"/>
    <cellStyle name="Millares 17 2 4 2 2 2" xfId="25381"/>
    <cellStyle name="Millares 17 2 4 2 2 2 2" xfId="51653"/>
    <cellStyle name="Millares 17 2 4 2 2 3" xfId="38552"/>
    <cellStyle name="Millares 17 2 4 2 3" xfId="18839"/>
    <cellStyle name="Millares 17 2 4 2 3 2" xfId="45113"/>
    <cellStyle name="Millares 17 2 4 2 4" xfId="31992"/>
    <cellStyle name="Millares 17 2 4 3" xfId="8959"/>
    <cellStyle name="Millares 17 2 4 3 2" xfId="22101"/>
    <cellStyle name="Millares 17 2 4 3 2 2" xfId="48373"/>
    <cellStyle name="Millares 17 2 4 3 3" xfId="35272"/>
    <cellStyle name="Millares 17 2 4 4" xfId="15559"/>
    <cellStyle name="Millares 17 2 4 4 2" xfId="41833"/>
    <cellStyle name="Millares 17 2 4 5" xfId="28712"/>
    <cellStyle name="Millares 17 2 5" xfId="3948"/>
    <cellStyle name="Millares 17 2 5 2" xfId="10595"/>
    <cellStyle name="Millares 17 2 5 2 2" xfId="23736"/>
    <cellStyle name="Millares 17 2 5 2 2 2" xfId="50008"/>
    <cellStyle name="Millares 17 2 5 2 3" xfId="36907"/>
    <cellStyle name="Millares 17 2 5 3" xfId="17194"/>
    <cellStyle name="Millares 17 2 5 3 2" xfId="43468"/>
    <cellStyle name="Millares 17 2 5 4" xfId="30347"/>
    <cellStyle name="Millares 17 2 6" xfId="7319"/>
    <cellStyle name="Millares 17 2 6 2" xfId="20461"/>
    <cellStyle name="Millares 17 2 6 2 2" xfId="46733"/>
    <cellStyle name="Millares 17 2 6 3" xfId="33632"/>
    <cellStyle name="Millares 17 2 7" xfId="13919"/>
    <cellStyle name="Millares 17 2 7 2" xfId="40193"/>
    <cellStyle name="Millares 17 2 8" xfId="27072"/>
    <cellStyle name="Millares 170" xfId="6948"/>
    <cellStyle name="Millares 171" xfId="6946"/>
    <cellStyle name="Millares 172" xfId="6949"/>
    <cellStyle name="Millares 173" xfId="6947"/>
    <cellStyle name="Millares 174" xfId="6943"/>
    <cellStyle name="Millares 175" xfId="6945"/>
    <cellStyle name="Millares 176" xfId="5309"/>
    <cellStyle name="Millares 177" xfId="6942"/>
    <cellStyle name="Millares 178" xfId="5308"/>
    <cellStyle name="Millares 179" xfId="6944"/>
    <cellStyle name="Millares 18" xfId="394"/>
    <cellStyle name="Millares 18 2" xfId="513"/>
    <cellStyle name="Millares 18 2 2" xfId="949"/>
    <cellStyle name="Millares 18 2 2 2" xfId="1796"/>
    <cellStyle name="Millares 18 2 2 2 2" xfId="3484"/>
    <cellStyle name="Millares 18 2 2 2 2 2" xfId="6849"/>
    <cellStyle name="Millares 18 2 2 2 2 2 2" xfId="13459"/>
    <cellStyle name="Millares 18 2 2 2 2 2 2 2" xfId="26600"/>
    <cellStyle name="Millares 18 2 2 2 2 2 2 2 2" xfId="52872"/>
    <cellStyle name="Millares 18 2 2 2 2 2 2 3" xfId="39771"/>
    <cellStyle name="Millares 18 2 2 2 2 2 3" xfId="20058"/>
    <cellStyle name="Millares 18 2 2 2 2 2 3 2" xfId="46332"/>
    <cellStyle name="Millares 18 2 2 2 2 2 4" xfId="33211"/>
    <cellStyle name="Millares 18 2 2 2 2 3" xfId="10178"/>
    <cellStyle name="Millares 18 2 2 2 2 3 2" xfId="23320"/>
    <cellStyle name="Millares 18 2 2 2 2 3 2 2" xfId="49592"/>
    <cellStyle name="Millares 18 2 2 2 2 3 3" xfId="36491"/>
    <cellStyle name="Millares 18 2 2 2 2 4" xfId="16778"/>
    <cellStyle name="Millares 18 2 2 2 2 4 2" xfId="43052"/>
    <cellStyle name="Millares 18 2 2 2 2 5" xfId="29931"/>
    <cellStyle name="Millares 18 2 2 2 3" xfId="5168"/>
    <cellStyle name="Millares 18 2 2 2 3 2" xfId="11815"/>
    <cellStyle name="Millares 18 2 2 2 3 2 2" xfId="24956"/>
    <cellStyle name="Millares 18 2 2 2 3 2 2 2" xfId="51228"/>
    <cellStyle name="Millares 18 2 2 2 3 2 3" xfId="38127"/>
    <cellStyle name="Millares 18 2 2 2 3 3" xfId="18414"/>
    <cellStyle name="Millares 18 2 2 2 3 3 2" xfId="44688"/>
    <cellStyle name="Millares 18 2 2 2 3 4" xfId="31567"/>
    <cellStyle name="Millares 18 2 2 2 4" xfId="8541"/>
    <cellStyle name="Millares 18 2 2 2 4 2" xfId="21683"/>
    <cellStyle name="Millares 18 2 2 2 4 2 2" xfId="47955"/>
    <cellStyle name="Millares 18 2 2 2 4 3" xfId="34854"/>
    <cellStyle name="Millares 18 2 2 2 5" xfId="15141"/>
    <cellStyle name="Millares 18 2 2 2 5 2" xfId="41415"/>
    <cellStyle name="Millares 18 2 2 2 6" xfId="28294"/>
    <cellStyle name="Millares 18 2 2 3" xfId="2668"/>
    <cellStyle name="Millares 18 2 2 3 2" xfId="6033"/>
    <cellStyle name="Millares 18 2 2 3 2 2" xfId="12643"/>
    <cellStyle name="Millares 18 2 2 3 2 2 2" xfId="25784"/>
    <cellStyle name="Millares 18 2 2 3 2 2 2 2" xfId="52056"/>
    <cellStyle name="Millares 18 2 2 3 2 2 3" xfId="38955"/>
    <cellStyle name="Millares 18 2 2 3 2 3" xfId="19242"/>
    <cellStyle name="Millares 18 2 2 3 2 3 2" xfId="45516"/>
    <cellStyle name="Millares 18 2 2 3 2 4" xfId="32395"/>
    <cellStyle name="Millares 18 2 2 3 3" xfId="9362"/>
    <cellStyle name="Millares 18 2 2 3 3 2" xfId="22504"/>
    <cellStyle name="Millares 18 2 2 3 3 2 2" xfId="48776"/>
    <cellStyle name="Millares 18 2 2 3 3 3" xfId="35675"/>
    <cellStyle name="Millares 18 2 2 3 4" xfId="15962"/>
    <cellStyle name="Millares 18 2 2 3 4 2" xfId="42236"/>
    <cellStyle name="Millares 18 2 2 3 5" xfId="29115"/>
    <cellStyle name="Millares 18 2 2 4" xfId="4351"/>
    <cellStyle name="Millares 18 2 2 4 2" xfId="10998"/>
    <cellStyle name="Millares 18 2 2 4 2 2" xfId="24139"/>
    <cellStyle name="Millares 18 2 2 4 2 2 2" xfId="50411"/>
    <cellStyle name="Millares 18 2 2 4 2 3" xfId="37310"/>
    <cellStyle name="Millares 18 2 2 4 3" xfId="17597"/>
    <cellStyle name="Millares 18 2 2 4 3 2" xfId="43871"/>
    <cellStyle name="Millares 18 2 2 4 4" xfId="30750"/>
    <cellStyle name="Millares 18 2 2 5" xfId="7723"/>
    <cellStyle name="Millares 18 2 2 5 2" xfId="20865"/>
    <cellStyle name="Millares 18 2 2 5 2 2" xfId="47137"/>
    <cellStyle name="Millares 18 2 2 5 3" xfId="34036"/>
    <cellStyle name="Millares 18 2 2 6" xfId="14323"/>
    <cellStyle name="Millares 18 2 2 6 2" xfId="40597"/>
    <cellStyle name="Millares 18 2 2 7" xfId="27476"/>
    <cellStyle name="Millares 18 2 3" xfId="1386"/>
    <cellStyle name="Millares 18 2 3 2" xfId="3076"/>
    <cellStyle name="Millares 18 2 3 2 2" xfId="6441"/>
    <cellStyle name="Millares 18 2 3 2 2 2" xfId="13051"/>
    <cellStyle name="Millares 18 2 3 2 2 2 2" xfId="26192"/>
    <cellStyle name="Millares 18 2 3 2 2 2 2 2" xfId="52464"/>
    <cellStyle name="Millares 18 2 3 2 2 2 3" xfId="39363"/>
    <cellStyle name="Millares 18 2 3 2 2 3" xfId="19650"/>
    <cellStyle name="Millares 18 2 3 2 2 3 2" xfId="45924"/>
    <cellStyle name="Millares 18 2 3 2 2 4" xfId="32803"/>
    <cellStyle name="Millares 18 2 3 2 3" xfId="9770"/>
    <cellStyle name="Millares 18 2 3 2 3 2" xfId="22912"/>
    <cellStyle name="Millares 18 2 3 2 3 2 2" xfId="49184"/>
    <cellStyle name="Millares 18 2 3 2 3 3" xfId="36083"/>
    <cellStyle name="Millares 18 2 3 2 4" xfId="16370"/>
    <cellStyle name="Millares 18 2 3 2 4 2" xfId="42644"/>
    <cellStyle name="Millares 18 2 3 2 5" xfId="29523"/>
    <cellStyle name="Millares 18 2 3 3" xfId="4760"/>
    <cellStyle name="Millares 18 2 3 3 2" xfId="11407"/>
    <cellStyle name="Millares 18 2 3 3 2 2" xfId="24548"/>
    <cellStyle name="Millares 18 2 3 3 2 2 2" xfId="50820"/>
    <cellStyle name="Millares 18 2 3 3 2 3" xfId="37719"/>
    <cellStyle name="Millares 18 2 3 3 3" xfId="18006"/>
    <cellStyle name="Millares 18 2 3 3 3 2" xfId="44280"/>
    <cellStyle name="Millares 18 2 3 3 4" xfId="31159"/>
    <cellStyle name="Millares 18 2 3 4" xfId="8133"/>
    <cellStyle name="Millares 18 2 3 4 2" xfId="21275"/>
    <cellStyle name="Millares 18 2 3 4 2 2" xfId="47547"/>
    <cellStyle name="Millares 18 2 3 4 3" xfId="34446"/>
    <cellStyle name="Millares 18 2 3 5" xfId="14733"/>
    <cellStyle name="Millares 18 2 3 5 2" xfId="41007"/>
    <cellStyle name="Millares 18 2 3 6" xfId="27886"/>
    <cellStyle name="Millares 18 2 4" xfId="2259"/>
    <cellStyle name="Millares 18 2 4 2" xfId="5624"/>
    <cellStyle name="Millares 18 2 4 2 2" xfId="12234"/>
    <cellStyle name="Millares 18 2 4 2 2 2" xfId="25375"/>
    <cellStyle name="Millares 18 2 4 2 2 2 2" xfId="51647"/>
    <cellStyle name="Millares 18 2 4 2 2 3" xfId="38546"/>
    <cellStyle name="Millares 18 2 4 2 3" xfId="18833"/>
    <cellStyle name="Millares 18 2 4 2 3 2" xfId="45107"/>
    <cellStyle name="Millares 18 2 4 2 4" xfId="31986"/>
    <cellStyle name="Millares 18 2 4 3" xfId="8953"/>
    <cellStyle name="Millares 18 2 4 3 2" xfId="22095"/>
    <cellStyle name="Millares 18 2 4 3 2 2" xfId="48367"/>
    <cellStyle name="Millares 18 2 4 3 3" xfId="35266"/>
    <cellStyle name="Millares 18 2 4 4" xfId="15553"/>
    <cellStyle name="Millares 18 2 4 4 2" xfId="41827"/>
    <cellStyle name="Millares 18 2 4 5" xfId="28706"/>
    <cellStyle name="Millares 18 2 5" xfId="3942"/>
    <cellStyle name="Millares 18 2 5 2" xfId="10589"/>
    <cellStyle name="Millares 18 2 5 2 2" xfId="23730"/>
    <cellStyle name="Millares 18 2 5 2 2 2" xfId="50002"/>
    <cellStyle name="Millares 18 2 5 2 3" xfId="36901"/>
    <cellStyle name="Millares 18 2 5 3" xfId="17188"/>
    <cellStyle name="Millares 18 2 5 3 2" xfId="43462"/>
    <cellStyle name="Millares 18 2 5 4" xfId="30341"/>
    <cellStyle name="Millares 18 2 6" xfId="7313"/>
    <cellStyle name="Millares 18 2 6 2" xfId="20455"/>
    <cellStyle name="Millares 18 2 6 2 2" xfId="46727"/>
    <cellStyle name="Millares 18 2 6 3" xfId="33626"/>
    <cellStyle name="Millares 18 2 7" xfId="13913"/>
    <cellStyle name="Millares 18 2 7 2" xfId="40187"/>
    <cellStyle name="Millares 18 2 8" xfId="27066"/>
    <cellStyle name="Millares 180" xfId="6955"/>
    <cellStyle name="Millares 181" xfId="6953"/>
    <cellStyle name="Millares 182" xfId="6958"/>
    <cellStyle name="Millares 183" xfId="6957"/>
    <cellStyle name="Millares 184" xfId="6954"/>
    <cellStyle name="Millares 185" xfId="6959"/>
    <cellStyle name="Millares 186" xfId="6952"/>
    <cellStyle name="Millares 187" xfId="6951"/>
    <cellStyle name="Millares 188" xfId="6960"/>
    <cellStyle name="Millares 189" xfId="6961"/>
    <cellStyle name="Millares 19" xfId="384"/>
    <cellStyle name="Millares 19 2" xfId="510"/>
    <cellStyle name="Millares 19 2 2" xfId="946"/>
    <cellStyle name="Millares 19 2 2 2" xfId="1793"/>
    <cellStyle name="Millares 19 2 2 2 2" xfId="3481"/>
    <cellStyle name="Millares 19 2 2 2 2 2" xfId="6846"/>
    <cellStyle name="Millares 19 2 2 2 2 2 2" xfId="13456"/>
    <cellStyle name="Millares 19 2 2 2 2 2 2 2" xfId="26597"/>
    <cellStyle name="Millares 19 2 2 2 2 2 2 2 2" xfId="52869"/>
    <cellStyle name="Millares 19 2 2 2 2 2 2 3" xfId="39768"/>
    <cellStyle name="Millares 19 2 2 2 2 2 3" xfId="20055"/>
    <cellStyle name="Millares 19 2 2 2 2 2 3 2" xfId="46329"/>
    <cellStyle name="Millares 19 2 2 2 2 2 4" xfId="33208"/>
    <cellStyle name="Millares 19 2 2 2 2 3" xfId="10175"/>
    <cellStyle name="Millares 19 2 2 2 2 3 2" xfId="23317"/>
    <cellStyle name="Millares 19 2 2 2 2 3 2 2" xfId="49589"/>
    <cellStyle name="Millares 19 2 2 2 2 3 3" xfId="36488"/>
    <cellStyle name="Millares 19 2 2 2 2 4" xfId="16775"/>
    <cellStyle name="Millares 19 2 2 2 2 4 2" xfId="43049"/>
    <cellStyle name="Millares 19 2 2 2 2 5" xfId="29928"/>
    <cellStyle name="Millares 19 2 2 2 3" xfId="5165"/>
    <cellStyle name="Millares 19 2 2 2 3 2" xfId="11812"/>
    <cellStyle name="Millares 19 2 2 2 3 2 2" xfId="24953"/>
    <cellStyle name="Millares 19 2 2 2 3 2 2 2" xfId="51225"/>
    <cellStyle name="Millares 19 2 2 2 3 2 3" xfId="38124"/>
    <cellStyle name="Millares 19 2 2 2 3 3" xfId="18411"/>
    <cellStyle name="Millares 19 2 2 2 3 3 2" xfId="44685"/>
    <cellStyle name="Millares 19 2 2 2 3 4" xfId="31564"/>
    <cellStyle name="Millares 19 2 2 2 4" xfId="8538"/>
    <cellStyle name="Millares 19 2 2 2 4 2" xfId="21680"/>
    <cellStyle name="Millares 19 2 2 2 4 2 2" xfId="47952"/>
    <cellStyle name="Millares 19 2 2 2 4 3" xfId="34851"/>
    <cellStyle name="Millares 19 2 2 2 5" xfId="15138"/>
    <cellStyle name="Millares 19 2 2 2 5 2" xfId="41412"/>
    <cellStyle name="Millares 19 2 2 2 6" xfId="28291"/>
    <cellStyle name="Millares 19 2 2 3" xfId="2665"/>
    <cellStyle name="Millares 19 2 2 3 2" xfId="6030"/>
    <cellStyle name="Millares 19 2 2 3 2 2" xfId="12640"/>
    <cellStyle name="Millares 19 2 2 3 2 2 2" xfId="25781"/>
    <cellStyle name="Millares 19 2 2 3 2 2 2 2" xfId="52053"/>
    <cellStyle name="Millares 19 2 2 3 2 2 3" xfId="38952"/>
    <cellStyle name="Millares 19 2 2 3 2 3" xfId="19239"/>
    <cellStyle name="Millares 19 2 2 3 2 3 2" xfId="45513"/>
    <cellStyle name="Millares 19 2 2 3 2 4" xfId="32392"/>
    <cellStyle name="Millares 19 2 2 3 3" xfId="9359"/>
    <cellStyle name="Millares 19 2 2 3 3 2" xfId="22501"/>
    <cellStyle name="Millares 19 2 2 3 3 2 2" xfId="48773"/>
    <cellStyle name="Millares 19 2 2 3 3 3" xfId="35672"/>
    <cellStyle name="Millares 19 2 2 3 4" xfId="15959"/>
    <cellStyle name="Millares 19 2 2 3 4 2" xfId="42233"/>
    <cellStyle name="Millares 19 2 2 3 5" xfId="29112"/>
    <cellStyle name="Millares 19 2 2 4" xfId="4348"/>
    <cellStyle name="Millares 19 2 2 4 2" xfId="10995"/>
    <cellStyle name="Millares 19 2 2 4 2 2" xfId="24136"/>
    <cellStyle name="Millares 19 2 2 4 2 2 2" xfId="50408"/>
    <cellStyle name="Millares 19 2 2 4 2 3" xfId="37307"/>
    <cellStyle name="Millares 19 2 2 4 3" xfId="17594"/>
    <cellStyle name="Millares 19 2 2 4 3 2" xfId="43868"/>
    <cellStyle name="Millares 19 2 2 4 4" xfId="30747"/>
    <cellStyle name="Millares 19 2 2 5" xfId="7720"/>
    <cellStyle name="Millares 19 2 2 5 2" xfId="20862"/>
    <cellStyle name="Millares 19 2 2 5 2 2" xfId="47134"/>
    <cellStyle name="Millares 19 2 2 5 3" xfId="34033"/>
    <cellStyle name="Millares 19 2 2 6" xfId="14320"/>
    <cellStyle name="Millares 19 2 2 6 2" xfId="40594"/>
    <cellStyle name="Millares 19 2 2 7" xfId="27473"/>
    <cellStyle name="Millares 19 2 3" xfId="1383"/>
    <cellStyle name="Millares 19 2 3 2" xfId="3073"/>
    <cellStyle name="Millares 19 2 3 2 2" xfId="6438"/>
    <cellStyle name="Millares 19 2 3 2 2 2" xfId="13048"/>
    <cellStyle name="Millares 19 2 3 2 2 2 2" xfId="26189"/>
    <cellStyle name="Millares 19 2 3 2 2 2 2 2" xfId="52461"/>
    <cellStyle name="Millares 19 2 3 2 2 2 3" xfId="39360"/>
    <cellStyle name="Millares 19 2 3 2 2 3" xfId="19647"/>
    <cellStyle name="Millares 19 2 3 2 2 3 2" xfId="45921"/>
    <cellStyle name="Millares 19 2 3 2 2 4" xfId="32800"/>
    <cellStyle name="Millares 19 2 3 2 3" xfId="9767"/>
    <cellStyle name="Millares 19 2 3 2 3 2" xfId="22909"/>
    <cellStyle name="Millares 19 2 3 2 3 2 2" xfId="49181"/>
    <cellStyle name="Millares 19 2 3 2 3 3" xfId="36080"/>
    <cellStyle name="Millares 19 2 3 2 4" xfId="16367"/>
    <cellStyle name="Millares 19 2 3 2 4 2" xfId="42641"/>
    <cellStyle name="Millares 19 2 3 2 5" xfId="29520"/>
    <cellStyle name="Millares 19 2 3 3" xfId="4757"/>
    <cellStyle name="Millares 19 2 3 3 2" xfId="11404"/>
    <cellStyle name="Millares 19 2 3 3 2 2" xfId="24545"/>
    <cellStyle name="Millares 19 2 3 3 2 2 2" xfId="50817"/>
    <cellStyle name="Millares 19 2 3 3 2 3" xfId="37716"/>
    <cellStyle name="Millares 19 2 3 3 3" xfId="18003"/>
    <cellStyle name="Millares 19 2 3 3 3 2" xfId="44277"/>
    <cellStyle name="Millares 19 2 3 3 4" xfId="31156"/>
    <cellStyle name="Millares 19 2 3 4" xfId="8130"/>
    <cellStyle name="Millares 19 2 3 4 2" xfId="21272"/>
    <cellStyle name="Millares 19 2 3 4 2 2" xfId="47544"/>
    <cellStyle name="Millares 19 2 3 4 3" xfId="34443"/>
    <cellStyle name="Millares 19 2 3 5" xfId="14730"/>
    <cellStyle name="Millares 19 2 3 5 2" xfId="41004"/>
    <cellStyle name="Millares 19 2 3 6" xfId="27883"/>
    <cellStyle name="Millares 19 2 4" xfId="2256"/>
    <cellStyle name="Millares 19 2 4 2" xfId="5621"/>
    <cellStyle name="Millares 19 2 4 2 2" xfId="12231"/>
    <cellStyle name="Millares 19 2 4 2 2 2" xfId="25372"/>
    <cellStyle name="Millares 19 2 4 2 2 2 2" xfId="51644"/>
    <cellStyle name="Millares 19 2 4 2 2 3" xfId="38543"/>
    <cellStyle name="Millares 19 2 4 2 3" xfId="18830"/>
    <cellStyle name="Millares 19 2 4 2 3 2" xfId="45104"/>
    <cellStyle name="Millares 19 2 4 2 4" xfId="31983"/>
    <cellStyle name="Millares 19 2 4 3" xfId="8950"/>
    <cellStyle name="Millares 19 2 4 3 2" xfId="22092"/>
    <cellStyle name="Millares 19 2 4 3 2 2" xfId="48364"/>
    <cellStyle name="Millares 19 2 4 3 3" xfId="35263"/>
    <cellStyle name="Millares 19 2 4 4" xfId="15550"/>
    <cellStyle name="Millares 19 2 4 4 2" xfId="41824"/>
    <cellStyle name="Millares 19 2 4 5" xfId="28703"/>
    <cellStyle name="Millares 19 2 5" xfId="3939"/>
    <cellStyle name="Millares 19 2 5 2" xfId="10586"/>
    <cellStyle name="Millares 19 2 5 2 2" xfId="23727"/>
    <cellStyle name="Millares 19 2 5 2 2 2" xfId="49999"/>
    <cellStyle name="Millares 19 2 5 2 3" xfId="36898"/>
    <cellStyle name="Millares 19 2 5 3" xfId="17185"/>
    <cellStyle name="Millares 19 2 5 3 2" xfId="43459"/>
    <cellStyle name="Millares 19 2 5 4" xfId="30338"/>
    <cellStyle name="Millares 19 2 6" xfId="7310"/>
    <cellStyle name="Millares 19 2 6 2" xfId="20452"/>
    <cellStyle name="Millares 19 2 6 2 2" xfId="46724"/>
    <cellStyle name="Millares 19 2 6 3" xfId="33623"/>
    <cellStyle name="Millares 19 2 7" xfId="13910"/>
    <cellStyle name="Millares 19 2 7 2" xfId="40184"/>
    <cellStyle name="Millares 19 2 8" xfId="27063"/>
    <cellStyle name="Millares 190" xfId="6950"/>
    <cellStyle name="Millares 191" xfId="6956"/>
    <cellStyle name="Millares 192" xfId="13552"/>
    <cellStyle name="Millares 193" xfId="13555"/>
    <cellStyle name="Millares 194" xfId="13554"/>
    <cellStyle name="Millares 195" xfId="13553"/>
    <cellStyle name="Millares 196" xfId="13556"/>
    <cellStyle name="Millares 197" xfId="13563"/>
    <cellStyle name="Millares 198" xfId="13565"/>
    <cellStyle name="Millares 199" xfId="13570"/>
    <cellStyle name="Millares 2" xfId="39"/>
    <cellStyle name="Millares 2 10" xfId="280"/>
    <cellStyle name="Millares 2 10 2" xfId="819"/>
    <cellStyle name="Millares 2 10 2 2" xfId="1666"/>
    <cellStyle name="Millares 2 10 2 2 2" xfId="3354"/>
    <cellStyle name="Millares 2 10 2 2 2 2" xfId="6719"/>
    <cellStyle name="Millares 2 10 2 2 2 2 2" xfId="13329"/>
    <cellStyle name="Millares 2 10 2 2 2 2 2 2" xfId="26470"/>
    <cellStyle name="Millares 2 10 2 2 2 2 2 2 2" xfId="52742"/>
    <cellStyle name="Millares 2 10 2 2 2 2 2 3" xfId="39641"/>
    <cellStyle name="Millares 2 10 2 2 2 2 3" xfId="19928"/>
    <cellStyle name="Millares 2 10 2 2 2 2 3 2" xfId="46202"/>
    <cellStyle name="Millares 2 10 2 2 2 2 4" xfId="33081"/>
    <cellStyle name="Millares 2 10 2 2 2 3" xfId="10048"/>
    <cellStyle name="Millares 2 10 2 2 2 3 2" xfId="23190"/>
    <cellStyle name="Millares 2 10 2 2 2 3 2 2" xfId="49462"/>
    <cellStyle name="Millares 2 10 2 2 2 3 3" xfId="36361"/>
    <cellStyle name="Millares 2 10 2 2 2 4" xfId="16648"/>
    <cellStyle name="Millares 2 10 2 2 2 4 2" xfId="42922"/>
    <cellStyle name="Millares 2 10 2 2 2 5" xfId="29801"/>
    <cellStyle name="Millares 2 10 2 2 3" xfId="5038"/>
    <cellStyle name="Millares 2 10 2 2 3 2" xfId="11685"/>
    <cellStyle name="Millares 2 10 2 2 3 2 2" xfId="24826"/>
    <cellStyle name="Millares 2 10 2 2 3 2 2 2" xfId="51098"/>
    <cellStyle name="Millares 2 10 2 2 3 2 3" xfId="37997"/>
    <cellStyle name="Millares 2 10 2 2 3 3" xfId="18284"/>
    <cellStyle name="Millares 2 10 2 2 3 3 2" xfId="44558"/>
    <cellStyle name="Millares 2 10 2 2 3 4" xfId="31437"/>
    <cellStyle name="Millares 2 10 2 2 4" xfId="8411"/>
    <cellStyle name="Millares 2 10 2 2 4 2" xfId="21553"/>
    <cellStyle name="Millares 2 10 2 2 4 2 2" xfId="47825"/>
    <cellStyle name="Millares 2 10 2 2 4 3" xfId="34724"/>
    <cellStyle name="Millares 2 10 2 2 5" xfId="15011"/>
    <cellStyle name="Millares 2 10 2 2 5 2" xfId="41285"/>
    <cellStyle name="Millares 2 10 2 2 6" xfId="28164"/>
    <cellStyle name="Millares 2 10 2 3" xfId="2538"/>
    <cellStyle name="Millares 2 10 2 3 2" xfId="5903"/>
    <cellStyle name="Millares 2 10 2 3 2 2" xfId="12513"/>
    <cellStyle name="Millares 2 10 2 3 2 2 2" xfId="25654"/>
    <cellStyle name="Millares 2 10 2 3 2 2 2 2" xfId="51926"/>
    <cellStyle name="Millares 2 10 2 3 2 2 3" xfId="38825"/>
    <cellStyle name="Millares 2 10 2 3 2 3" xfId="19112"/>
    <cellStyle name="Millares 2 10 2 3 2 3 2" xfId="45386"/>
    <cellStyle name="Millares 2 10 2 3 2 4" xfId="32265"/>
    <cellStyle name="Millares 2 10 2 3 3" xfId="9232"/>
    <cellStyle name="Millares 2 10 2 3 3 2" xfId="22374"/>
    <cellStyle name="Millares 2 10 2 3 3 2 2" xfId="48646"/>
    <cellStyle name="Millares 2 10 2 3 3 3" xfId="35545"/>
    <cellStyle name="Millares 2 10 2 3 4" xfId="15832"/>
    <cellStyle name="Millares 2 10 2 3 4 2" xfId="42106"/>
    <cellStyle name="Millares 2 10 2 3 5" xfId="28985"/>
    <cellStyle name="Millares 2 10 2 4" xfId="4221"/>
    <cellStyle name="Millares 2 10 2 4 2" xfId="10868"/>
    <cellStyle name="Millares 2 10 2 4 2 2" xfId="24009"/>
    <cellStyle name="Millares 2 10 2 4 2 2 2" xfId="50281"/>
    <cellStyle name="Millares 2 10 2 4 2 3" xfId="37180"/>
    <cellStyle name="Millares 2 10 2 4 3" xfId="17467"/>
    <cellStyle name="Millares 2 10 2 4 3 2" xfId="43741"/>
    <cellStyle name="Millares 2 10 2 4 4" xfId="30620"/>
    <cellStyle name="Millares 2 10 2 5" xfId="7593"/>
    <cellStyle name="Millares 2 10 2 5 2" xfId="20735"/>
    <cellStyle name="Millares 2 10 2 5 2 2" xfId="47007"/>
    <cellStyle name="Millares 2 10 2 5 3" xfId="33906"/>
    <cellStyle name="Millares 2 10 2 6" xfId="14193"/>
    <cellStyle name="Millares 2 10 2 6 2" xfId="40467"/>
    <cellStyle name="Millares 2 10 2 7" xfId="27346"/>
    <cellStyle name="Millares 2 10 3" xfId="1252"/>
    <cellStyle name="Millares 2 10 3 2" xfId="2946"/>
    <cellStyle name="Millares 2 10 3 2 2" xfId="6311"/>
    <cellStyle name="Millares 2 10 3 2 2 2" xfId="12921"/>
    <cellStyle name="Millares 2 10 3 2 2 2 2" xfId="26062"/>
    <cellStyle name="Millares 2 10 3 2 2 2 2 2" xfId="52334"/>
    <cellStyle name="Millares 2 10 3 2 2 2 3" xfId="39233"/>
    <cellStyle name="Millares 2 10 3 2 2 3" xfId="19520"/>
    <cellStyle name="Millares 2 10 3 2 2 3 2" xfId="45794"/>
    <cellStyle name="Millares 2 10 3 2 2 4" xfId="32673"/>
    <cellStyle name="Millares 2 10 3 2 3" xfId="9640"/>
    <cellStyle name="Millares 2 10 3 2 3 2" xfId="22782"/>
    <cellStyle name="Millares 2 10 3 2 3 2 2" xfId="49054"/>
    <cellStyle name="Millares 2 10 3 2 3 3" xfId="35953"/>
    <cellStyle name="Millares 2 10 3 2 4" xfId="16240"/>
    <cellStyle name="Millares 2 10 3 2 4 2" xfId="42514"/>
    <cellStyle name="Millares 2 10 3 2 5" xfId="29393"/>
    <cellStyle name="Millares 2 10 3 3" xfId="4630"/>
    <cellStyle name="Millares 2 10 3 3 2" xfId="11277"/>
    <cellStyle name="Millares 2 10 3 3 2 2" xfId="24418"/>
    <cellStyle name="Millares 2 10 3 3 2 2 2" xfId="50690"/>
    <cellStyle name="Millares 2 10 3 3 2 3" xfId="37589"/>
    <cellStyle name="Millares 2 10 3 3 3" xfId="17876"/>
    <cellStyle name="Millares 2 10 3 3 3 2" xfId="44150"/>
    <cellStyle name="Millares 2 10 3 3 4" xfId="31029"/>
    <cellStyle name="Millares 2 10 3 4" xfId="8003"/>
    <cellStyle name="Millares 2 10 3 4 2" xfId="21145"/>
    <cellStyle name="Millares 2 10 3 4 2 2" xfId="47417"/>
    <cellStyle name="Millares 2 10 3 4 3" xfId="34316"/>
    <cellStyle name="Millares 2 10 3 5" xfId="14603"/>
    <cellStyle name="Millares 2 10 3 5 2" xfId="40877"/>
    <cellStyle name="Millares 2 10 3 6" xfId="27756"/>
    <cellStyle name="Millares 2 10 4" xfId="2129"/>
    <cellStyle name="Millares 2 10 4 2" xfId="5494"/>
    <cellStyle name="Millares 2 10 4 2 2" xfId="12104"/>
    <cellStyle name="Millares 2 10 4 2 2 2" xfId="25245"/>
    <cellStyle name="Millares 2 10 4 2 2 2 2" xfId="51517"/>
    <cellStyle name="Millares 2 10 4 2 2 3" xfId="38416"/>
    <cellStyle name="Millares 2 10 4 2 3" xfId="18703"/>
    <cellStyle name="Millares 2 10 4 2 3 2" xfId="44977"/>
    <cellStyle name="Millares 2 10 4 2 4" xfId="31856"/>
    <cellStyle name="Millares 2 10 4 3" xfId="8823"/>
    <cellStyle name="Millares 2 10 4 3 2" xfId="21965"/>
    <cellStyle name="Millares 2 10 4 3 2 2" xfId="48237"/>
    <cellStyle name="Millares 2 10 4 3 3" xfId="35136"/>
    <cellStyle name="Millares 2 10 4 4" xfId="15423"/>
    <cellStyle name="Millares 2 10 4 4 2" xfId="41697"/>
    <cellStyle name="Millares 2 10 4 5" xfId="28576"/>
    <cellStyle name="Millares 2 10 5" xfId="3812"/>
    <cellStyle name="Millares 2 10 5 2" xfId="10459"/>
    <cellStyle name="Millares 2 10 5 2 2" xfId="23600"/>
    <cellStyle name="Millares 2 10 5 2 2 2" xfId="49872"/>
    <cellStyle name="Millares 2 10 5 2 3" xfId="36771"/>
    <cellStyle name="Millares 2 10 5 3" xfId="17058"/>
    <cellStyle name="Millares 2 10 5 3 2" xfId="43332"/>
    <cellStyle name="Millares 2 10 5 4" xfId="30211"/>
    <cellStyle name="Millares 2 10 6" xfId="7183"/>
    <cellStyle name="Millares 2 10 6 2" xfId="20327"/>
    <cellStyle name="Millares 2 10 6 2 2" xfId="46599"/>
    <cellStyle name="Millares 2 10 6 3" xfId="33496"/>
    <cellStyle name="Millares 2 10 7" xfId="13783"/>
    <cellStyle name="Millares 2 10 7 2" xfId="40057"/>
    <cellStyle name="Millares 2 10 8" xfId="26936"/>
    <cellStyle name="Millares 2 11" xfId="637"/>
    <cellStyle name="Millares 2 11 2" xfId="1487"/>
    <cellStyle name="Millares 2 11 2 2" xfId="3175"/>
    <cellStyle name="Millares 2 11 2 2 2" xfId="6540"/>
    <cellStyle name="Millares 2 11 2 2 2 2" xfId="13150"/>
    <cellStyle name="Millares 2 11 2 2 2 2 2" xfId="26291"/>
    <cellStyle name="Millares 2 11 2 2 2 2 2 2" xfId="52563"/>
    <cellStyle name="Millares 2 11 2 2 2 2 3" xfId="39462"/>
    <cellStyle name="Millares 2 11 2 2 2 3" xfId="19749"/>
    <cellStyle name="Millares 2 11 2 2 2 3 2" xfId="46023"/>
    <cellStyle name="Millares 2 11 2 2 2 4" xfId="32902"/>
    <cellStyle name="Millares 2 11 2 2 3" xfId="9869"/>
    <cellStyle name="Millares 2 11 2 2 3 2" xfId="23011"/>
    <cellStyle name="Millares 2 11 2 2 3 2 2" xfId="49283"/>
    <cellStyle name="Millares 2 11 2 2 3 3" xfId="36182"/>
    <cellStyle name="Millares 2 11 2 2 4" xfId="16469"/>
    <cellStyle name="Millares 2 11 2 2 4 2" xfId="42743"/>
    <cellStyle name="Millares 2 11 2 2 5" xfId="29622"/>
    <cellStyle name="Millares 2 11 2 3" xfId="4859"/>
    <cellStyle name="Millares 2 11 2 3 2" xfId="11506"/>
    <cellStyle name="Millares 2 11 2 3 2 2" xfId="24647"/>
    <cellStyle name="Millares 2 11 2 3 2 2 2" xfId="50919"/>
    <cellStyle name="Millares 2 11 2 3 2 3" xfId="37818"/>
    <cellStyle name="Millares 2 11 2 3 3" xfId="18105"/>
    <cellStyle name="Millares 2 11 2 3 3 2" xfId="44379"/>
    <cellStyle name="Millares 2 11 2 3 4" xfId="31258"/>
    <cellStyle name="Millares 2 11 2 4" xfId="8232"/>
    <cellStyle name="Millares 2 11 2 4 2" xfId="21374"/>
    <cellStyle name="Millares 2 11 2 4 2 2" xfId="47646"/>
    <cellStyle name="Millares 2 11 2 4 3" xfId="34545"/>
    <cellStyle name="Millares 2 11 2 5" xfId="14832"/>
    <cellStyle name="Millares 2 11 2 5 2" xfId="41106"/>
    <cellStyle name="Millares 2 11 2 6" xfId="27985"/>
    <cellStyle name="Millares 2 11 3" xfId="2359"/>
    <cellStyle name="Millares 2 11 3 2" xfId="5724"/>
    <cellStyle name="Millares 2 11 3 2 2" xfId="12334"/>
    <cellStyle name="Millares 2 11 3 2 2 2" xfId="25475"/>
    <cellStyle name="Millares 2 11 3 2 2 2 2" xfId="51747"/>
    <cellStyle name="Millares 2 11 3 2 2 3" xfId="38646"/>
    <cellStyle name="Millares 2 11 3 2 3" xfId="18933"/>
    <cellStyle name="Millares 2 11 3 2 3 2" xfId="45207"/>
    <cellStyle name="Millares 2 11 3 2 4" xfId="32086"/>
    <cellStyle name="Millares 2 11 3 3" xfId="9053"/>
    <cellStyle name="Millares 2 11 3 3 2" xfId="22195"/>
    <cellStyle name="Millares 2 11 3 3 2 2" xfId="48467"/>
    <cellStyle name="Millares 2 11 3 3 3" xfId="35366"/>
    <cellStyle name="Millares 2 11 3 4" xfId="15653"/>
    <cellStyle name="Millares 2 11 3 4 2" xfId="41927"/>
    <cellStyle name="Millares 2 11 3 5" xfId="28806"/>
    <cellStyle name="Millares 2 11 4" xfId="4042"/>
    <cellStyle name="Millares 2 11 4 2" xfId="10689"/>
    <cellStyle name="Millares 2 11 4 2 2" xfId="23830"/>
    <cellStyle name="Millares 2 11 4 2 2 2" xfId="50102"/>
    <cellStyle name="Millares 2 11 4 2 3" xfId="37001"/>
    <cellStyle name="Millares 2 11 4 3" xfId="17288"/>
    <cellStyle name="Millares 2 11 4 3 2" xfId="43562"/>
    <cellStyle name="Millares 2 11 4 4" xfId="30441"/>
    <cellStyle name="Millares 2 11 5" xfId="7413"/>
    <cellStyle name="Millares 2 11 5 2" xfId="20555"/>
    <cellStyle name="Millares 2 11 5 2 2" xfId="46827"/>
    <cellStyle name="Millares 2 11 5 3" xfId="33726"/>
    <cellStyle name="Millares 2 11 6" xfId="14013"/>
    <cellStyle name="Millares 2 11 6 2" xfId="40287"/>
    <cellStyle name="Millares 2 11 7" xfId="27166"/>
    <cellStyle name="Millares 2 12" xfId="1068"/>
    <cellStyle name="Millares 2 12 2" xfId="2766"/>
    <cellStyle name="Millares 2 12 2 2" xfId="6131"/>
    <cellStyle name="Millares 2 12 2 2 2" xfId="12741"/>
    <cellStyle name="Millares 2 12 2 2 2 2" xfId="25882"/>
    <cellStyle name="Millares 2 12 2 2 2 2 2" xfId="52154"/>
    <cellStyle name="Millares 2 12 2 2 2 3" xfId="39053"/>
    <cellStyle name="Millares 2 12 2 2 3" xfId="19340"/>
    <cellStyle name="Millares 2 12 2 2 3 2" xfId="45614"/>
    <cellStyle name="Millares 2 12 2 2 4" xfId="32493"/>
    <cellStyle name="Millares 2 12 2 3" xfId="9460"/>
    <cellStyle name="Millares 2 12 2 3 2" xfId="22602"/>
    <cellStyle name="Millares 2 12 2 3 2 2" xfId="48874"/>
    <cellStyle name="Millares 2 12 2 3 3" xfId="35773"/>
    <cellStyle name="Millares 2 12 2 4" xfId="16060"/>
    <cellStyle name="Millares 2 12 2 4 2" xfId="42334"/>
    <cellStyle name="Millares 2 12 2 5" xfId="29213"/>
    <cellStyle name="Millares 2 12 3" xfId="4450"/>
    <cellStyle name="Millares 2 12 3 2" xfId="11097"/>
    <cellStyle name="Millares 2 12 3 2 2" xfId="24238"/>
    <cellStyle name="Millares 2 12 3 2 2 2" xfId="50510"/>
    <cellStyle name="Millares 2 12 3 2 3" xfId="37409"/>
    <cellStyle name="Millares 2 12 3 3" xfId="17696"/>
    <cellStyle name="Millares 2 12 3 3 2" xfId="43970"/>
    <cellStyle name="Millares 2 12 3 4" xfId="30849"/>
    <cellStyle name="Millares 2 12 4" xfId="7823"/>
    <cellStyle name="Millares 2 12 4 2" xfId="20965"/>
    <cellStyle name="Millares 2 12 4 2 2" xfId="47237"/>
    <cellStyle name="Millares 2 12 4 3" xfId="34136"/>
    <cellStyle name="Millares 2 12 5" xfId="14423"/>
    <cellStyle name="Millares 2 12 5 2" xfId="40697"/>
    <cellStyle name="Millares 2 12 6" xfId="27576"/>
    <cellStyle name="Millares 2 13" xfId="1949"/>
    <cellStyle name="Millares 2 13 2" xfId="5299"/>
    <cellStyle name="Millares 2 13 2 2" xfId="11917"/>
    <cellStyle name="Millares 2 13 2 2 2" xfId="25058"/>
    <cellStyle name="Millares 2 13 2 2 2 2" xfId="51330"/>
    <cellStyle name="Millares 2 13 2 2 3" xfId="38229"/>
    <cellStyle name="Millares 2 13 2 3" xfId="18516"/>
    <cellStyle name="Millares 2 13 2 3 2" xfId="44790"/>
    <cellStyle name="Millares 2 13 2 4" xfId="31669"/>
    <cellStyle name="Millares 2 13 3" xfId="8643"/>
    <cellStyle name="Millares 2 13 3 2" xfId="21785"/>
    <cellStyle name="Millares 2 13 3 2 2" xfId="48057"/>
    <cellStyle name="Millares 2 13 3 3" xfId="34956"/>
    <cellStyle name="Millares 2 13 4" xfId="15243"/>
    <cellStyle name="Millares 2 13 4 2" xfId="41517"/>
    <cellStyle name="Millares 2 13 5" xfId="28396"/>
    <cellStyle name="Millares 2 14" xfId="3632"/>
    <cellStyle name="Millares 2 14 2" xfId="10279"/>
    <cellStyle name="Millares 2 14 2 2" xfId="23420"/>
    <cellStyle name="Millares 2 14 2 2 2" xfId="49692"/>
    <cellStyle name="Millares 2 14 2 3" xfId="36591"/>
    <cellStyle name="Millares 2 14 3" xfId="16878"/>
    <cellStyle name="Millares 2 14 3 2" xfId="43152"/>
    <cellStyle name="Millares 2 14 4" xfId="30031"/>
    <cellStyle name="Millares 2 15" xfId="7001"/>
    <cellStyle name="Millares 2 15 2" xfId="13608"/>
    <cellStyle name="Millares 2 15 2 2" xfId="39882"/>
    <cellStyle name="Millares 2 15 3" xfId="33321"/>
    <cellStyle name="Millares 2 16" xfId="26754"/>
    <cellStyle name="Millares 2 2" xfId="40"/>
    <cellStyle name="Millares 2 2 2" xfId="30"/>
    <cellStyle name="Millares 2 2 2 2" xfId="373"/>
    <cellStyle name="Millares 2 2 2 2 2" xfId="480"/>
    <cellStyle name="Millares 2 2 2 2 2 2" xfId="921"/>
    <cellStyle name="Millares 2 2 2 2 2 2 2" xfId="1768"/>
    <cellStyle name="Millares 2 2 2 2 2 2 2 2" xfId="3456"/>
    <cellStyle name="Millares 2 2 2 2 2 2 2 2 2" xfId="6821"/>
    <cellStyle name="Millares 2 2 2 2 2 2 2 2 2 2" xfId="13431"/>
    <cellStyle name="Millares 2 2 2 2 2 2 2 2 2 2 2" xfId="26572"/>
    <cellStyle name="Millares 2 2 2 2 2 2 2 2 2 2 2 2" xfId="52844"/>
    <cellStyle name="Millares 2 2 2 2 2 2 2 2 2 2 3" xfId="39743"/>
    <cellStyle name="Millares 2 2 2 2 2 2 2 2 2 3" xfId="20030"/>
    <cellStyle name="Millares 2 2 2 2 2 2 2 2 2 3 2" xfId="46304"/>
    <cellStyle name="Millares 2 2 2 2 2 2 2 2 2 4" xfId="33183"/>
    <cellStyle name="Millares 2 2 2 2 2 2 2 2 3" xfId="10150"/>
    <cellStyle name="Millares 2 2 2 2 2 2 2 2 3 2" xfId="23292"/>
    <cellStyle name="Millares 2 2 2 2 2 2 2 2 3 2 2" xfId="49564"/>
    <cellStyle name="Millares 2 2 2 2 2 2 2 2 3 3" xfId="36463"/>
    <cellStyle name="Millares 2 2 2 2 2 2 2 2 4" xfId="16750"/>
    <cellStyle name="Millares 2 2 2 2 2 2 2 2 4 2" xfId="43024"/>
    <cellStyle name="Millares 2 2 2 2 2 2 2 2 5" xfId="29903"/>
    <cellStyle name="Millares 2 2 2 2 2 2 2 3" xfId="5140"/>
    <cellStyle name="Millares 2 2 2 2 2 2 2 3 2" xfId="11787"/>
    <cellStyle name="Millares 2 2 2 2 2 2 2 3 2 2" xfId="24928"/>
    <cellStyle name="Millares 2 2 2 2 2 2 2 3 2 2 2" xfId="51200"/>
    <cellStyle name="Millares 2 2 2 2 2 2 2 3 2 3" xfId="38099"/>
    <cellStyle name="Millares 2 2 2 2 2 2 2 3 3" xfId="18386"/>
    <cellStyle name="Millares 2 2 2 2 2 2 2 3 3 2" xfId="44660"/>
    <cellStyle name="Millares 2 2 2 2 2 2 2 3 4" xfId="31539"/>
    <cellStyle name="Millares 2 2 2 2 2 2 2 4" xfId="8513"/>
    <cellStyle name="Millares 2 2 2 2 2 2 2 4 2" xfId="21655"/>
    <cellStyle name="Millares 2 2 2 2 2 2 2 4 2 2" xfId="47927"/>
    <cellStyle name="Millares 2 2 2 2 2 2 2 4 3" xfId="34826"/>
    <cellStyle name="Millares 2 2 2 2 2 2 2 5" xfId="15113"/>
    <cellStyle name="Millares 2 2 2 2 2 2 2 5 2" xfId="41387"/>
    <cellStyle name="Millares 2 2 2 2 2 2 2 6" xfId="28266"/>
    <cellStyle name="Millares 2 2 2 2 2 2 3" xfId="2640"/>
    <cellStyle name="Millares 2 2 2 2 2 2 3 2" xfId="6005"/>
    <cellStyle name="Millares 2 2 2 2 2 2 3 2 2" xfId="12615"/>
    <cellStyle name="Millares 2 2 2 2 2 2 3 2 2 2" xfId="25756"/>
    <cellStyle name="Millares 2 2 2 2 2 2 3 2 2 2 2" xfId="52028"/>
    <cellStyle name="Millares 2 2 2 2 2 2 3 2 2 3" xfId="38927"/>
    <cellStyle name="Millares 2 2 2 2 2 2 3 2 3" xfId="19214"/>
    <cellStyle name="Millares 2 2 2 2 2 2 3 2 3 2" xfId="45488"/>
    <cellStyle name="Millares 2 2 2 2 2 2 3 2 4" xfId="32367"/>
    <cellStyle name="Millares 2 2 2 2 2 2 3 3" xfId="9334"/>
    <cellStyle name="Millares 2 2 2 2 2 2 3 3 2" xfId="22476"/>
    <cellStyle name="Millares 2 2 2 2 2 2 3 3 2 2" xfId="48748"/>
    <cellStyle name="Millares 2 2 2 2 2 2 3 3 3" xfId="35647"/>
    <cellStyle name="Millares 2 2 2 2 2 2 3 4" xfId="15934"/>
    <cellStyle name="Millares 2 2 2 2 2 2 3 4 2" xfId="42208"/>
    <cellStyle name="Millares 2 2 2 2 2 2 3 5" xfId="29087"/>
    <cellStyle name="Millares 2 2 2 2 2 2 4" xfId="4323"/>
    <cellStyle name="Millares 2 2 2 2 2 2 4 2" xfId="10970"/>
    <cellStyle name="Millares 2 2 2 2 2 2 4 2 2" xfId="24111"/>
    <cellStyle name="Millares 2 2 2 2 2 2 4 2 2 2" xfId="50383"/>
    <cellStyle name="Millares 2 2 2 2 2 2 4 2 3" xfId="37282"/>
    <cellStyle name="Millares 2 2 2 2 2 2 4 3" xfId="17569"/>
    <cellStyle name="Millares 2 2 2 2 2 2 4 3 2" xfId="43843"/>
    <cellStyle name="Millares 2 2 2 2 2 2 4 4" xfId="30722"/>
    <cellStyle name="Millares 2 2 2 2 2 2 5" xfId="7695"/>
    <cellStyle name="Millares 2 2 2 2 2 2 5 2" xfId="20837"/>
    <cellStyle name="Millares 2 2 2 2 2 2 5 2 2" xfId="47109"/>
    <cellStyle name="Millares 2 2 2 2 2 2 5 3" xfId="34008"/>
    <cellStyle name="Millares 2 2 2 2 2 2 6" xfId="14295"/>
    <cellStyle name="Millares 2 2 2 2 2 2 6 2" xfId="40569"/>
    <cellStyle name="Millares 2 2 2 2 2 2 7" xfId="27448"/>
    <cellStyle name="Millares 2 2 2 2 2 3" xfId="1358"/>
    <cellStyle name="Millares 2 2 2 2 2 3 2" xfId="3048"/>
    <cellStyle name="Millares 2 2 2 2 2 3 2 2" xfId="6413"/>
    <cellStyle name="Millares 2 2 2 2 2 3 2 2 2" xfId="13023"/>
    <cellStyle name="Millares 2 2 2 2 2 3 2 2 2 2" xfId="26164"/>
    <cellStyle name="Millares 2 2 2 2 2 3 2 2 2 2 2" xfId="52436"/>
    <cellStyle name="Millares 2 2 2 2 2 3 2 2 2 3" xfId="39335"/>
    <cellStyle name="Millares 2 2 2 2 2 3 2 2 3" xfId="19622"/>
    <cellStyle name="Millares 2 2 2 2 2 3 2 2 3 2" xfId="45896"/>
    <cellStyle name="Millares 2 2 2 2 2 3 2 2 4" xfId="32775"/>
    <cellStyle name="Millares 2 2 2 2 2 3 2 3" xfId="9742"/>
    <cellStyle name="Millares 2 2 2 2 2 3 2 3 2" xfId="22884"/>
    <cellStyle name="Millares 2 2 2 2 2 3 2 3 2 2" xfId="49156"/>
    <cellStyle name="Millares 2 2 2 2 2 3 2 3 3" xfId="36055"/>
    <cellStyle name="Millares 2 2 2 2 2 3 2 4" xfId="16342"/>
    <cellStyle name="Millares 2 2 2 2 2 3 2 4 2" xfId="42616"/>
    <cellStyle name="Millares 2 2 2 2 2 3 2 5" xfId="29495"/>
    <cellStyle name="Millares 2 2 2 2 2 3 3" xfId="4732"/>
    <cellStyle name="Millares 2 2 2 2 2 3 3 2" xfId="11379"/>
    <cellStyle name="Millares 2 2 2 2 2 3 3 2 2" xfId="24520"/>
    <cellStyle name="Millares 2 2 2 2 2 3 3 2 2 2" xfId="50792"/>
    <cellStyle name="Millares 2 2 2 2 2 3 3 2 3" xfId="37691"/>
    <cellStyle name="Millares 2 2 2 2 2 3 3 3" xfId="17978"/>
    <cellStyle name="Millares 2 2 2 2 2 3 3 3 2" xfId="44252"/>
    <cellStyle name="Millares 2 2 2 2 2 3 3 4" xfId="31131"/>
    <cellStyle name="Millares 2 2 2 2 2 3 4" xfId="8105"/>
    <cellStyle name="Millares 2 2 2 2 2 3 4 2" xfId="21247"/>
    <cellStyle name="Millares 2 2 2 2 2 3 4 2 2" xfId="47519"/>
    <cellStyle name="Millares 2 2 2 2 2 3 4 3" xfId="34418"/>
    <cellStyle name="Millares 2 2 2 2 2 3 5" xfId="14705"/>
    <cellStyle name="Millares 2 2 2 2 2 3 5 2" xfId="40979"/>
    <cellStyle name="Millares 2 2 2 2 2 3 6" xfId="27858"/>
    <cellStyle name="Millares 2 2 2 2 2 4" xfId="2231"/>
    <cellStyle name="Millares 2 2 2 2 2 4 2" xfId="5596"/>
    <cellStyle name="Millares 2 2 2 2 2 4 2 2" xfId="12206"/>
    <cellStyle name="Millares 2 2 2 2 2 4 2 2 2" xfId="25347"/>
    <cellStyle name="Millares 2 2 2 2 2 4 2 2 2 2" xfId="51619"/>
    <cellStyle name="Millares 2 2 2 2 2 4 2 2 3" xfId="38518"/>
    <cellStyle name="Millares 2 2 2 2 2 4 2 3" xfId="18805"/>
    <cellStyle name="Millares 2 2 2 2 2 4 2 3 2" xfId="45079"/>
    <cellStyle name="Millares 2 2 2 2 2 4 2 4" xfId="31958"/>
    <cellStyle name="Millares 2 2 2 2 2 4 3" xfId="8925"/>
    <cellStyle name="Millares 2 2 2 2 2 4 3 2" xfId="22067"/>
    <cellStyle name="Millares 2 2 2 2 2 4 3 2 2" xfId="48339"/>
    <cellStyle name="Millares 2 2 2 2 2 4 3 3" xfId="35238"/>
    <cellStyle name="Millares 2 2 2 2 2 4 4" xfId="15525"/>
    <cellStyle name="Millares 2 2 2 2 2 4 4 2" xfId="41799"/>
    <cellStyle name="Millares 2 2 2 2 2 4 5" xfId="28678"/>
    <cellStyle name="Millares 2 2 2 2 2 5" xfId="3914"/>
    <cellStyle name="Millares 2 2 2 2 2 5 2" xfId="10561"/>
    <cellStyle name="Millares 2 2 2 2 2 5 2 2" xfId="23702"/>
    <cellStyle name="Millares 2 2 2 2 2 5 2 2 2" xfId="49974"/>
    <cellStyle name="Millares 2 2 2 2 2 5 2 3" xfId="36873"/>
    <cellStyle name="Millares 2 2 2 2 2 5 3" xfId="17160"/>
    <cellStyle name="Millares 2 2 2 2 2 5 3 2" xfId="43434"/>
    <cellStyle name="Millares 2 2 2 2 2 5 4" xfId="30313"/>
    <cellStyle name="Millares 2 2 2 2 2 6" xfId="7285"/>
    <cellStyle name="Millares 2 2 2 2 2 6 2" xfId="20427"/>
    <cellStyle name="Millares 2 2 2 2 2 6 2 2" xfId="46699"/>
    <cellStyle name="Millares 2 2 2 2 2 6 3" xfId="33598"/>
    <cellStyle name="Millares 2 2 2 2 2 7" xfId="13885"/>
    <cellStyle name="Millares 2 2 2 2 2 7 2" xfId="40159"/>
    <cellStyle name="Millares 2 2 2 2 2 8" xfId="27038"/>
    <cellStyle name="Millares 2 2 2 2 3" xfId="903"/>
    <cellStyle name="Millares 2 2 2 2 3 2" xfId="1750"/>
    <cellStyle name="Millares 2 2 2 2 3 2 2" xfId="3438"/>
    <cellStyle name="Millares 2 2 2 2 3 2 2 2" xfId="6803"/>
    <cellStyle name="Millares 2 2 2 2 3 2 2 2 2" xfId="13413"/>
    <cellStyle name="Millares 2 2 2 2 3 2 2 2 2 2" xfId="26554"/>
    <cellStyle name="Millares 2 2 2 2 3 2 2 2 2 2 2" xfId="52826"/>
    <cellStyle name="Millares 2 2 2 2 3 2 2 2 2 3" xfId="39725"/>
    <cellStyle name="Millares 2 2 2 2 3 2 2 2 3" xfId="20012"/>
    <cellStyle name="Millares 2 2 2 2 3 2 2 2 3 2" xfId="46286"/>
    <cellStyle name="Millares 2 2 2 2 3 2 2 2 4" xfId="33165"/>
    <cellStyle name="Millares 2 2 2 2 3 2 2 3" xfId="10132"/>
    <cellStyle name="Millares 2 2 2 2 3 2 2 3 2" xfId="23274"/>
    <cellStyle name="Millares 2 2 2 2 3 2 2 3 2 2" xfId="49546"/>
    <cellStyle name="Millares 2 2 2 2 3 2 2 3 3" xfId="36445"/>
    <cellStyle name="Millares 2 2 2 2 3 2 2 4" xfId="16732"/>
    <cellStyle name="Millares 2 2 2 2 3 2 2 4 2" xfId="43006"/>
    <cellStyle name="Millares 2 2 2 2 3 2 2 5" xfId="29885"/>
    <cellStyle name="Millares 2 2 2 2 3 2 3" xfId="5122"/>
    <cellStyle name="Millares 2 2 2 2 3 2 3 2" xfId="11769"/>
    <cellStyle name="Millares 2 2 2 2 3 2 3 2 2" xfId="24910"/>
    <cellStyle name="Millares 2 2 2 2 3 2 3 2 2 2" xfId="51182"/>
    <cellStyle name="Millares 2 2 2 2 3 2 3 2 3" xfId="38081"/>
    <cellStyle name="Millares 2 2 2 2 3 2 3 3" xfId="18368"/>
    <cellStyle name="Millares 2 2 2 2 3 2 3 3 2" xfId="44642"/>
    <cellStyle name="Millares 2 2 2 2 3 2 3 4" xfId="31521"/>
    <cellStyle name="Millares 2 2 2 2 3 2 4" xfId="8495"/>
    <cellStyle name="Millares 2 2 2 2 3 2 4 2" xfId="21637"/>
    <cellStyle name="Millares 2 2 2 2 3 2 4 2 2" xfId="47909"/>
    <cellStyle name="Millares 2 2 2 2 3 2 4 3" xfId="34808"/>
    <cellStyle name="Millares 2 2 2 2 3 2 5" xfId="15095"/>
    <cellStyle name="Millares 2 2 2 2 3 2 5 2" xfId="41369"/>
    <cellStyle name="Millares 2 2 2 2 3 2 6" xfId="28248"/>
    <cellStyle name="Millares 2 2 2 2 3 3" xfId="2622"/>
    <cellStyle name="Millares 2 2 2 2 3 3 2" xfId="5987"/>
    <cellStyle name="Millares 2 2 2 2 3 3 2 2" xfId="12597"/>
    <cellStyle name="Millares 2 2 2 2 3 3 2 2 2" xfId="25738"/>
    <cellStyle name="Millares 2 2 2 2 3 3 2 2 2 2" xfId="52010"/>
    <cellStyle name="Millares 2 2 2 2 3 3 2 2 3" xfId="38909"/>
    <cellStyle name="Millares 2 2 2 2 3 3 2 3" xfId="19196"/>
    <cellStyle name="Millares 2 2 2 2 3 3 2 3 2" xfId="45470"/>
    <cellStyle name="Millares 2 2 2 2 3 3 2 4" xfId="32349"/>
    <cellStyle name="Millares 2 2 2 2 3 3 3" xfId="9316"/>
    <cellStyle name="Millares 2 2 2 2 3 3 3 2" xfId="22458"/>
    <cellStyle name="Millares 2 2 2 2 3 3 3 2 2" xfId="48730"/>
    <cellStyle name="Millares 2 2 2 2 3 3 3 3" xfId="35629"/>
    <cellStyle name="Millares 2 2 2 2 3 3 4" xfId="15916"/>
    <cellStyle name="Millares 2 2 2 2 3 3 4 2" xfId="42190"/>
    <cellStyle name="Millares 2 2 2 2 3 3 5" xfId="29069"/>
    <cellStyle name="Millares 2 2 2 2 3 4" xfId="4305"/>
    <cellStyle name="Millares 2 2 2 2 3 4 2" xfId="10952"/>
    <cellStyle name="Millares 2 2 2 2 3 4 2 2" xfId="24093"/>
    <cellStyle name="Millares 2 2 2 2 3 4 2 2 2" xfId="50365"/>
    <cellStyle name="Millares 2 2 2 2 3 4 2 3" xfId="37264"/>
    <cellStyle name="Millares 2 2 2 2 3 4 3" xfId="17551"/>
    <cellStyle name="Millares 2 2 2 2 3 4 3 2" xfId="43825"/>
    <cellStyle name="Millares 2 2 2 2 3 4 4" xfId="30704"/>
    <cellStyle name="Millares 2 2 2 2 3 5" xfId="7677"/>
    <cellStyle name="Millares 2 2 2 2 3 5 2" xfId="20819"/>
    <cellStyle name="Millares 2 2 2 2 3 5 2 2" xfId="47091"/>
    <cellStyle name="Millares 2 2 2 2 3 5 3" xfId="33990"/>
    <cellStyle name="Millares 2 2 2 2 3 6" xfId="14277"/>
    <cellStyle name="Millares 2 2 2 2 3 6 2" xfId="40551"/>
    <cellStyle name="Millares 2 2 2 2 3 7" xfId="27430"/>
    <cellStyle name="Millares 2 2 2 2 4" xfId="1336"/>
    <cellStyle name="Millares 2 2 2 2 4 2" xfId="3030"/>
    <cellStyle name="Millares 2 2 2 2 4 2 2" xfId="6395"/>
    <cellStyle name="Millares 2 2 2 2 4 2 2 2" xfId="13005"/>
    <cellStyle name="Millares 2 2 2 2 4 2 2 2 2" xfId="26146"/>
    <cellStyle name="Millares 2 2 2 2 4 2 2 2 2 2" xfId="52418"/>
    <cellStyle name="Millares 2 2 2 2 4 2 2 2 3" xfId="39317"/>
    <cellStyle name="Millares 2 2 2 2 4 2 2 3" xfId="19604"/>
    <cellStyle name="Millares 2 2 2 2 4 2 2 3 2" xfId="45878"/>
    <cellStyle name="Millares 2 2 2 2 4 2 2 4" xfId="32757"/>
    <cellStyle name="Millares 2 2 2 2 4 2 3" xfId="9724"/>
    <cellStyle name="Millares 2 2 2 2 4 2 3 2" xfId="22866"/>
    <cellStyle name="Millares 2 2 2 2 4 2 3 2 2" xfId="49138"/>
    <cellStyle name="Millares 2 2 2 2 4 2 3 3" xfId="36037"/>
    <cellStyle name="Millares 2 2 2 2 4 2 4" xfId="16324"/>
    <cellStyle name="Millares 2 2 2 2 4 2 4 2" xfId="42598"/>
    <cellStyle name="Millares 2 2 2 2 4 2 5" xfId="29477"/>
    <cellStyle name="Millares 2 2 2 2 4 3" xfId="4714"/>
    <cellStyle name="Millares 2 2 2 2 4 3 2" xfId="11361"/>
    <cellStyle name="Millares 2 2 2 2 4 3 2 2" xfId="24502"/>
    <cellStyle name="Millares 2 2 2 2 4 3 2 2 2" xfId="50774"/>
    <cellStyle name="Millares 2 2 2 2 4 3 2 3" xfId="37673"/>
    <cellStyle name="Millares 2 2 2 2 4 3 3" xfId="17960"/>
    <cellStyle name="Millares 2 2 2 2 4 3 3 2" xfId="44234"/>
    <cellStyle name="Millares 2 2 2 2 4 3 4" xfId="31113"/>
    <cellStyle name="Millares 2 2 2 2 4 4" xfId="8087"/>
    <cellStyle name="Millares 2 2 2 2 4 4 2" xfId="21229"/>
    <cellStyle name="Millares 2 2 2 2 4 4 2 2" xfId="47501"/>
    <cellStyle name="Millares 2 2 2 2 4 4 3" xfId="34400"/>
    <cellStyle name="Millares 2 2 2 2 4 5" xfId="14687"/>
    <cellStyle name="Millares 2 2 2 2 4 5 2" xfId="40961"/>
    <cellStyle name="Millares 2 2 2 2 4 6" xfId="27840"/>
    <cellStyle name="Millares 2 2 2 2 5" xfId="2213"/>
    <cellStyle name="Millares 2 2 2 2 5 2" xfId="5578"/>
    <cellStyle name="Millares 2 2 2 2 5 2 2" xfId="12188"/>
    <cellStyle name="Millares 2 2 2 2 5 2 2 2" xfId="25329"/>
    <cellStyle name="Millares 2 2 2 2 5 2 2 2 2" xfId="51601"/>
    <cellStyle name="Millares 2 2 2 2 5 2 2 3" xfId="38500"/>
    <cellStyle name="Millares 2 2 2 2 5 2 3" xfId="18787"/>
    <cellStyle name="Millares 2 2 2 2 5 2 3 2" xfId="45061"/>
    <cellStyle name="Millares 2 2 2 2 5 2 4" xfId="31940"/>
    <cellStyle name="Millares 2 2 2 2 5 3" xfId="8907"/>
    <cellStyle name="Millares 2 2 2 2 5 3 2" xfId="22049"/>
    <cellStyle name="Millares 2 2 2 2 5 3 2 2" xfId="48321"/>
    <cellStyle name="Millares 2 2 2 2 5 3 3" xfId="35220"/>
    <cellStyle name="Millares 2 2 2 2 5 4" xfId="15507"/>
    <cellStyle name="Millares 2 2 2 2 5 4 2" xfId="41781"/>
    <cellStyle name="Millares 2 2 2 2 5 5" xfId="28660"/>
    <cellStyle name="Millares 2 2 2 2 6" xfId="3896"/>
    <cellStyle name="Millares 2 2 2 2 6 2" xfId="10543"/>
    <cellStyle name="Millares 2 2 2 2 6 2 2" xfId="23684"/>
    <cellStyle name="Millares 2 2 2 2 6 2 2 2" xfId="49956"/>
    <cellStyle name="Millares 2 2 2 2 6 2 3" xfId="36855"/>
    <cellStyle name="Millares 2 2 2 2 6 3" xfId="17142"/>
    <cellStyle name="Millares 2 2 2 2 6 3 2" xfId="43416"/>
    <cellStyle name="Millares 2 2 2 2 6 4" xfId="30295"/>
    <cellStyle name="Millares 2 2 2 2 7" xfId="7267"/>
    <cellStyle name="Millares 2 2 2 2 7 2" xfId="20411"/>
    <cellStyle name="Millares 2 2 2 2 7 2 2" xfId="46683"/>
    <cellStyle name="Millares 2 2 2 2 7 3" xfId="33580"/>
    <cellStyle name="Millares 2 2 2 2 8" xfId="13867"/>
    <cellStyle name="Millares 2 2 2 2 8 2" xfId="40141"/>
    <cellStyle name="Millares 2 2 2 2 9" xfId="27020"/>
    <cellStyle name="Millares 2 2 2 3" xfId="466"/>
    <cellStyle name="Millares 2 2 2 4" xfId="6998"/>
    <cellStyle name="Millares 2 2 2 5" xfId="6970"/>
    <cellStyle name="Millares 2 2 2 5 2" xfId="20155"/>
    <cellStyle name="Millares 2 2 2 5 2 2" xfId="46427"/>
    <cellStyle name="Millares 2 2 2 5 3" xfId="33306"/>
    <cellStyle name="Millares 2 2 2 6" xfId="13593"/>
    <cellStyle name="Millares 2 2 2 6 2" xfId="39868"/>
    <cellStyle name="Millares 2 2 3" xfId="29"/>
    <cellStyle name="Millares 2 2 3 2" xfId="67"/>
    <cellStyle name="Millares 2 2 3 3" xfId="430"/>
    <cellStyle name="Millares 2 2 4" xfId="68"/>
    <cellStyle name="Millares 2 2 4 2" xfId="437"/>
    <cellStyle name="Millares 2 2 4 3" xfId="7015"/>
    <cellStyle name="Millares 2 2 5" xfId="173"/>
    <cellStyle name="Millares 2 2 5 10" xfId="26840"/>
    <cellStyle name="Millares 2 2 5 2" xfId="535"/>
    <cellStyle name="Millares 2 2 5 2 2" xfId="964"/>
    <cellStyle name="Millares 2 2 5 2 2 2" xfId="1811"/>
    <cellStyle name="Millares 2 2 5 2 2 2 2" xfId="3499"/>
    <cellStyle name="Millares 2 2 5 2 2 2 2 2" xfId="6864"/>
    <cellStyle name="Millares 2 2 5 2 2 2 2 2 2" xfId="13474"/>
    <cellStyle name="Millares 2 2 5 2 2 2 2 2 2 2" xfId="26615"/>
    <cellStyle name="Millares 2 2 5 2 2 2 2 2 2 2 2" xfId="52887"/>
    <cellStyle name="Millares 2 2 5 2 2 2 2 2 2 3" xfId="39786"/>
    <cellStyle name="Millares 2 2 5 2 2 2 2 2 3" xfId="20073"/>
    <cellStyle name="Millares 2 2 5 2 2 2 2 2 3 2" xfId="46347"/>
    <cellStyle name="Millares 2 2 5 2 2 2 2 2 4" xfId="33226"/>
    <cellStyle name="Millares 2 2 5 2 2 2 2 3" xfId="10193"/>
    <cellStyle name="Millares 2 2 5 2 2 2 2 3 2" xfId="23335"/>
    <cellStyle name="Millares 2 2 5 2 2 2 2 3 2 2" xfId="49607"/>
    <cellStyle name="Millares 2 2 5 2 2 2 2 3 3" xfId="36506"/>
    <cellStyle name="Millares 2 2 5 2 2 2 2 4" xfId="16793"/>
    <cellStyle name="Millares 2 2 5 2 2 2 2 4 2" xfId="43067"/>
    <cellStyle name="Millares 2 2 5 2 2 2 2 5" xfId="29946"/>
    <cellStyle name="Millares 2 2 5 2 2 2 3" xfId="5183"/>
    <cellStyle name="Millares 2 2 5 2 2 2 3 2" xfId="11830"/>
    <cellStyle name="Millares 2 2 5 2 2 2 3 2 2" xfId="24971"/>
    <cellStyle name="Millares 2 2 5 2 2 2 3 2 2 2" xfId="51243"/>
    <cellStyle name="Millares 2 2 5 2 2 2 3 2 3" xfId="38142"/>
    <cellStyle name="Millares 2 2 5 2 2 2 3 3" xfId="18429"/>
    <cellStyle name="Millares 2 2 5 2 2 2 3 3 2" xfId="44703"/>
    <cellStyle name="Millares 2 2 5 2 2 2 3 4" xfId="31582"/>
    <cellStyle name="Millares 2 2 5 2 2 2 4" xfId="8556"/>
    <cellStyle name="Millares 2 2 5 2 2 2 4 2" xfId="21698"/>
    <cellStyle name="Millares 2 2 5 2 2 2 4 2 2" xfId="47970"/>
    <cellStyle name="Millares 2 2 5 2 2 2 4 3" xfId="34869"/>
    <cellStyle name="Millares 2 2 5 2 2 2 5" xfId="15156"/>
    <cellStyle name="Millares 2 2 5 2 2 2 5 2" xfId="41430"/>
    <cellStyle name="Millares 2 2 5 2 2 2 6" xfId="28309"/>
    <cellStyle name="Millares 2 2 5 2 2 3" xfId="2682"/>
    <cellStyle name="Millares 2 2 5 2 2 3 2" xfId="6047"/>
    <cellStyle name="Millares 2 2 5 2 2 3 2 2" xfId="12657"/>
    <cellStyle name="Millares 2 2 5 2 2 3 2 2 2" xfId="25798"/>
    <cellStyle name="Millares 2 2 5 2 2 3 2 2 2 2" xfId="52070"/>
    <cellStyle name="Millares 2 2 5 2 2 3 2 2 3" xfId="38969"/>
    <cellStyle name="Millares 2 2 5 2 2 3 2 3" xfId="19256"/>
    <cellStyle name="Millares 2 2 5 2 2 3 2 3 2" xfId="45530"/>
    <cellStyle name="Millares 2 2 5 2 2 3 2 4" xfId="32409"/>
    <cellStyle name="Millares 2 2 5 2 2 3 3" xfId="9376"/>
    <cellStyle name="Millares 2 2 5 2 2 3 3 2" xfId="22518"/>
    <cellStyle name="Millares 2 2 5 2 2 3 3 2 2" xfId="48790"/>
    <cellStyle name="Millares 2 2 5 2 2 3 3 3" xfId="35689"/>
    <cellStyle name="Millares 2 2 5 2 2 3 4" xfId="15976"/>
    <cellStyle name="Millares 2 2 5 2 2 3 4 2" xfId="42250"/>
    <cellStyle name="Millares 2 2 5 2 2 3 5" xfId="29129"/>
    <cellStyle name="Millares 2 2 5 2 2 4" xfId="4366"/>
    <cellStyle name="Millares 2 2 5 2 2 4 2" xfId="11013"/>
    <cellStyle name="Millares 2 2 5 2 2 4 2 2" xfId="24154"/>
    <cellStyle name="Millares 2 2 5 2 2 4 2 2 2" xfId="50426"/>
    <cellStyle name="Millares 2 2 5 2 2 4 2 3" xfId="37325"/>
    <cellStyle name="Millares 2 2 5 2 2 4 3" xfId="17612"/>
    <cellStyle name="Millares 2 2 5 2 2 4 3 2" xfId="43886"/>
    <cellStyle name="Millares 2 2 5 2 2 4 4" xfId="30765"/>
    <cellStyle name="Millares 2 2 5 2 2 5" xfId="7738"/>
    <cellStyle name="Millares 2 2 5 2 2 5 2" xfId="20880"/>
    <cellStyle name="Millares 2 2 5 2 2 5 2 2" xfId="47152"/>
    <cellStyle name="Millares 2 2 5 2 2 5 3" xfId="34051"/>
    <cellStyle name="Millares 2 2 5 2 2 6" xfId="14338"/>
    <cellStyle name="Millares 2 2 5 2 2 6 2" xfId="40612"/>
    <cellStyle name="Millares 2 2 5 2 2 7" xfId="27491"/>
    <cellStyle name="Millares 2 2 5 2 3" xfId="1401"/>
    <cellStyle name="Millares 2 2 5 2 3 2" xfId="3091"/>
    <cellStyle name="Millares 2 2 5 2 3 2 2" xfId="6456"/>
    <cellStyle name="Millares 2 2 5 2 3 2 2 2" xfId="13066"/>
    <cellStyle name="Millares 2 2 5 2 3 2 2 2 2" xfId="26207"/>
    <cellStyle name="Millares 2 2 5 2 3 2 2 2 2 2" xfId="52479"/>
    <cellStyle name="Millares 2 2 5 2 3 2 2 2 3" xfId="39378"/>
    <cellStyle name="Millares 2 2 5 2 3 2 2 3" xfId="19665"/>
    <cellStyle name="Millares 2 2 5 2 3 2 2 3 2" xfId="45939"/>
    <cellStyle name="Millares 2 2 5 2 3 2 2 4" xfId="32818"/>
    <cellStyle name="Millares 2 2 5 2 3 2 3" xfId="9785"/>
    <cellStyle name="Millares 2 2 5 2 3 2 3 2" xfId="22927"/>
    <cellStyle name="Millares 2 2 5 2 3 2 3 2 2" xfId="49199"/>
    <cellStyle name="Millares 2 2 5 2 3 2 3 3" xfId="36098"/>
    <cellStyle name="Millares 2 2 5 2 3 2 4" xfId="16385"/>
    <cellStyle name="Millares 2 2 5 2 3 2 4 2" xfId="42659"/>
    <cellStyle name="Millares 2 2 5 2 3 2 5" xfId="29538"/>
    <cellStyle name="Millares 2 2 5 2 3 3" xfId="4775"/>
    <cellStyle name="Millares 2 2 5 2 3 3 2" xfId="11422"/>
    <cellStyle name="Millares 2 2 5 2 3 3 2 2" xfId="24563"/>
    <cellStyle name="Millares 2 2 5 2 3 3 2 2 2" xfId="50835"/>
    <cellStyle name="Millares 2 2 5 2 3 3 2 3" xfId="37734"/>
    <cellStyle name="Millares 2 2 5 2 3 3 3" xfId="18021"/>
    <cellStyle name="Millares 2 2 5 2 3 3 3 2" xfId="44295"/>
    <cellStyle name="Millares 2 2 5 2 3 3 4" xfId="31174"/>
    <cellStyle name="Millares 2 2 5 2 3 4" xfId="8148"/>
    <cellStyle name="Millares 2 2 5 2 3 4 2" xfId="21290"/>
    <cellStyle name="Millares 2 2 5 2 3 4 2 2" xfId="47562"/>
    <cellStyle name="Millares 2 2 5 2 3 4 3" xfId="34461"/>
    <cellStyle name="Millares 2 2 5 2 3 5" xfId="14748"/>
    <cellStyle name="Millares 2 2 5 2 3 5 2" xfId="41022"/>
    <cellStyle name="Millares 2 2 5 2 3 6" xfId="27901"/>
    <cellStyle name="Millares 2 2 5 2 4" xfId="2274"/>
    <cellStyle name="Millares 2 2 5 2 4 2" xfId="5639"/>
    <cellStyle name="Millares 2 2 5 2 4 2 2" xfId="12249"/>
    <cellStyle name="Millares 2 2 5 2 4 2 2 2" xfId="25390"/>
    <cellStyle name="Millares 2 2 5 2 4 2 2 2 2" xfId="51662"/>
    <cellStyle name="Millares 2 2 5 2 4 2 2 3" xfId="38561"/>
    <cellStyle name="Millares 2 2 5 2 4 2 3" xfId="18848"/>
    <cellStyle name="Millares 2 2 5 2 4 2 3 2" xfId="45122"/>
    <cellStyle name="Millares 2 2 5 2 4 2 4" xfId="32001"/>
    <cellStyle name="Millares 2 2 5 2 4 3" xfId="8968"/>
    <cellStyle name="Millares 2 2 5 2 4 3 2" xfId="22110"/>
    <cellStyle name="Millares 2 2 5 2 4 3 2 2" xfId="48382"/>
    <cellStyle name="Millares 2 2 5 2 4 3 3" xfId="35281"/>
    <cellStyle name="Millares 2 2 5 2 4 4" xfId="15568"/>
    <cellStyle name="Millares 2 2 5 2 4 4 2" xfId="41842"/>
    <cellStyle name="Millares 2 2 5 2 4 5" xfId="28721"/>
    <cellStyle name="Millares 2 2 5 2 5" xfId="3957"/>
    <cellStyle name="Millares 2 2 5 2 5 2" xfId="10604"/>
    <cellStyle name="Millares 2 2 5 2 5 2 2" xfId="23745"/>
    <cellStyle name="Millares 2 2 5 2 5 2 2 2" xfId="50017"/>
    <cellStyle name="Millares 2 2 5 2 5 2 3" xfId="36916"/>
    <cellStyle name="Millares 2 2 5 2 5 3" xfId="17203"/>
    <cellStyle name="Millares 2 2 5 2 5 3 2" xfId="43477"/>
    <cellStyle name="Millares 2 2 5 2 5 4" xfId="30356"/>
    <cellStyle name="Millares 2 2 5 2 6" xfId="7328"/>
    <cellStyle name="Millares 2 2 5 2 6 2" xfId="20470"/>
    <cellStyle name="Millares 2 2 5 2 6 2 2" xfId="46742"/>
    <cellStyle name="Millares 2 2 5 2 6 3" xfId="33641"/>
    <cellStyle name="Millares 2 2 5 2 7" xfId="13928"/>
    <cellStyle name="Millares 2 2 5 2 7 2" xfId="40202"/>
    <cellStyle name="Millares 2 2 5 2 8" xfId="27081"/>
    <cellStyle name="Millares 2 2 5 3" xfId="278"/>
    <cellStyle name="Millares 2 2 5 4" xfId="723"/>
    <cellStyle name="Millares 2 2 5 4 2" xfId="1570"/>
    <cellStyle name="Millares 2 2 5 4 2 2" xfId="3258"/>
    <cellStyle name="Millares 2 2 5 4 2 2 2" xfId="6623"/>
    <cellStyle name="Millares 2 2 5 4 2 2 2 2" xfId="13233"/>
    <cellStyle name="Millares 2 2 5 4 2 2 2 2 2" xfId="26374"/>
    <cellStyle name="Millares 2 2 5 4 2 2 2 2 2 2" xfId="52646"/>
    <cellStyle name="Millares 2 2 5 4 2 2 2 2 3" xfId="39545"/>
    <cellStyle name="Millares 2 2 5 4 2 2 2 3" xfId="19832"/>
    <cellStyle name="Millares 2 2 5 4 2 2 2 3 2" xfId="46106"/>
    <cellStyle name="Millares 2 2 5 4 2 2 2 4" xfId="32985"/>
    <cellStyle name="Millares 2 2 5 4 2 2 3" xfId="9952"/>
    <cellStyle name="Millares 2 2 5 4 2 2 3 2" xfId="23094"/>
    <cellStyle name="Millares 2 2 5 4 2 2 3 2 2" xfId="49366"/>
    <cellStyle name="Millares 2 2 5 4 2 2 3 3" xfId="36265"/>
    <cellStyle name="Millares 2 2 5 4 2 2 4" xfId="16552"/>
    <cellStyle name="Millares 2 2 5 4 2 2 4 2" xfId="42826"/>
    <cellStyle name="Millares 2 2 5 4 2 2 5" xfId="29705"/>
    <cellStyle name="Millares 2 2 5 4 2 3" xfId="4942"/>
    <cellStyle name="Millares 2 2 5 4 2 3 2" xfId="11589"/>
    <cellStyle name="Millares 2 2 5 4 2 3 2 2" xfId="24730"/>
    <cellStyle name="Millares 2 2 5 4 2 3 2 2 2" xfId="51002"/>
    <cellStyle name="Millares 2 2 5 4 2 3 2 3" xfId="37901"/>
    <cellStyle name="Millares 2 2 5 4 2 3 3" xfId="18188"/>
    <cellStyle name="Millares 2 2 5 4 2 3 3 2" xfId="44462"/>
    <cellStyle name="Millares 2 2 5 4 2 3 4" xfId="31341"/>
    <cellStyle name="Millares 2 2 5 4 2 4" xfId="8315"/>
    <cellStyle name="Millares 2 2 5 4 2 4 2" xfId="21457"/>
    <cellStyle name="Millares 2 2 5 4 2 4 2 2" xfId="47729"/>
    <cellStyle name="Millares 2 2 5 4 2 4 3" xfId="34628"/>
    <cellStyle name="Millares 2 2 5 4 2 5" xfId="14915"/>
    <cellStyle name="Millares 2 2 5 4 2 5 2" xfId="41189"/>
    <cellStyle name="Millares 2 2 5 4 2 6" xfId="28068"/>
    <cellStyle name="Millares 2 2 5 4 3" xfId="2442"/>
    <cellStyle name="Millares 2 2 5 4 3 2" xfId="5807"/>
    <cellStyle name="Millares 2 2 5 4 3 2 2" xfId="12417"/>
    <cellStyle name="Millares 2 2 5 4 3 2 2 2" xfId="25558"/>
    <cellStyle name="Millares 2 2 5 4 3 2 2 2 2" xfId="51830"/>
    <cellStyle name="Millares 2 2 5 4 3 2 2 3" xfId="38729"/>
    <cellStyle name="Millares 2 2 5 4 3 2 3" xfId="19016"/>
    <cellStyle name="Millares 2 2 5 4 3 2 3 2" xfId="45290"/>
    <cellStyle name="Millares 2 2 5 4 3 2 4" xfId="32169"/>
    <cellStyle name="Millares 2 2 5 4 3 3" xfId="9136"/>
    <cellStyle name="Millares 2 2 5 4 3 3 2" xfId="22278"/>
    <cellStyle name="Millares 2 2 5 4 3 3 2 2" xfId="48550"/>
    <cellStyle name="Millares 2 2 5 4 3 3 3" xfId="35449"/>
    <cellStyle name="Millares 2 2 5 4 3 4" xfId="15736"/>
    <cellStyle name="Millares 2 2 5 4 3 4 2" xfId="42010"/>
    <cellStyle name="Millares 2 2 5 4 3 5" xfId="28889"/>
    <cellStyle name="Millares 2 2 5 4 4" xfId="4125"/>
    <cellStyle name="Millares 2 2 5 4 4 2" xfId="10772"/>
    <cellStyle name="Millares 2 2 5 4 4 2 2" xfId="23913"/>
    <cellStyle name="Millares 2 2 5 4 4 2 2 2" xfId="50185"/>
    <cellStyle name="Millares 2 2 5 4 4 2 3" xfId="37084"/>
    <cellStyle name="Millares 2 2 5 4 4 3" xfId="17371"/>
    <cellStyle name="Millares 2 2 5 4 4 3 2" xfId="43645"/>
    <cellStyle name="Millares 2 2 5 4 4 4" xfId="30524"/>
    <cellStyle name="Millares 2 2 5 4 5" xfId="7497"/>
    <cellStyle name="Millares 2 2 5 4 5 2" xfId="20639"/>
    <cellStyle name="Millares 2 2 5 4 5 2 2" xfId="46911"/>
    <cellStyle name="Millares 2 2 5 4 5 3" xfId="33810"/>
    <cellStyle name="Millares 2 2 5 4 6" xfId="14097"/>
    <cellStyle name="Millares 2 2 5 4 6 2" xfId="40371"/>
    <cellStyle name="Millares 2 2 5 4 7" xfId="27250"/>
    <cellStyle name="Millares 2 2 5 5" xfId="1156"/>
    <cellStyle name="Millares 2 2 5 5 2" xfId="2850"/>
    <cellStyle name="Millares 2 2 5 5 2 2" xfId="6215"/>
    <cellStyle name="Millares 2 2 5 5 2 2 2" xfId="12825"/>
    <cellStyle name="Millares 2 2 5 5 2 2 2 2" xfId="25966"/>
    <cellStyle name="Millares 2 2 5 5 2 2 2 2 2" xfId="52238"/>
    <cellStyle name="Millares 2 2 5 5 2 2 2 3" xfId="39137"/>
    <cellStyle name="Millares 2 2 5 5 2 2 3" xfId="19424"/>
    <cellStyle name="Millares 2 2 5 5 2 2 3 2" xfId="45698"/>
    <cellStyle name="Millares 2 2 5 5 2 2 4" xfId="32577"/>
    <cellStyle name="Millares 2 2 5 5 2 3" xfId="9544"/>
    <cellStyle name="Millares 2 2 5 5 2 3 2" xfId="22686"/>
    <cellStyle name="Millares 2 2 5 5 2 3 2 2" xfId="48958"/>
    <cellStyle name="Millares 2 2 5 5 2 3 3" xfId="35857"/>
    <cellStyle name="Millares 2 2 5 5 2 4" xfId="16144"/>
    <cellStyle name="Millares 2 2 5 5 2 4 2" xfId="42418"/>
    <cellStyle name="Millares 2 2 5 5 2 5" xfId="29297"/>
    <cellStyle name="Millares 2 2 5 5 3" xfId="4534"/>
    <cellStyle name="Millares 2 2 5 5 3 2" xfId="11181"/>
    <cellStyle name="Millares 2 2 5 5 3 2 2" xfId="24322"/>
    <cellStyle name="Millares 2 2 5 5 3 2 2 2" xfId="50594"/>
    <cellStyle name="Millares 2 2 5 5 3 2 3" xfId="37493"/>
    <cellStyle name="Millares 2 2 5 5 3 3" xfId="17780"/>
    <cellStyle name="Millares 2 2 5 5 3 3 2" xfId="44054"/>
    <cellStyle name="Millares 2 2 5 5 3 4" xfId="30933"/>
    <cellStyle name="Millares 2 2 5 5 4" xfId="7907"/>
    <cellStyle name="Millares 2 2 5 5 4 2" xfId="21049"/>
    <cellStyle name="Millares 2 2 5 5 4 2 2" xfId="47321"/>
    <cellStyle name="Millares 2 2 5 5 4 3" xfId="34220"/>
    <cellStyle name="Millares 2 2 5 5 5" xfId="14507"/>
    <cellStyle name="Millares 2 2 5 5 5 2" xfId="40781"/>
    <cellStyle name="Millares 2 2 5 5 6" xfId="27660"/>
    <cellStyle name="Millares 2 2 5 6" xfId="2033"/>
    <cellStyle name="Millares 2 2 5 6 2" xfId="5398"/>
    <cellStyle name="Millares 2 2 5 6 2 2" xfId="12008"/>
    <cellStyle name="Millares 2 2 5 6 2 2 2" xfId="25149"/>
    <cellStyle name="Millares 2 2 5 6 2 2 2 2" xfId="51421"/>
    <cellStyle name="Millares 2 2 5 6 2 2 3" xfId="38320"/>
    <cellStyle name="Millares 2 2 5 6 2 3" xfId="18607"/>
    <cellStyle name="Millares 2 2 5 6 2 3 2" xfId="44881"/>
    <cellStyle name="Millares 2 2 5 6 2 4" xfId="31760"/>
    <cellStyle name="Millares 2 2 5 6 3" xfId="8727"/>
    <cellStyle name="Millares 2 2 5 6 3 2" xfId="21869"/>
    <cellStyle name="Millares 2 2 5 6 3 2 2" xfId="48141"/>
    <cellStyle name="Millares 2 2 5 6 3 3" xfId="35040"/>
    <cellStyle name="Millares 2 2 5 6 4" xfId="15327"/>
    <cellStyle name="Millares 2 2 5 6 4 2" xfId="41601"/>
    <cellStyle name="Millares 2 2 5 6 5" xfId="28480"/>
    <cellStyle name="Millares 2 2 5 7" xfId="3716"/>
    <cellStyle name="Millares 2 2 5 7 2" xfId="10363"/>
    <cellStyle name="Millares 2 2 5 7 2 2" xfId="23504"/>
    <cellStyle name="Millares 2 2 5 7 2 2 2" xfId="49776"/>
    <cellStyle name="Millares 2 2 5 7 2 3" xfId="36675"/>
    <cellStyle name="Millares 2 2 5 7 3" xfId="16962"/>
    <cellStyle name="Millares 2 2 5 7 3 2" xfId="43236"/>
    <cellStyle name="Millares 2 2 5 7 4" xfId="30115"/>
    <cellStyle name="Millares 2 2 5 8" xfId="7087"/>
    <cellStyle name="Millares 2 2 5 8 2" xfId="20231"/>
    <cellStyle name="Millares 2 2 5 8 2 2" xfId="46503"/>
    <cellStyle name="Millares 2 2 5 8 3" xfId="33400"/>
    <cellStyle name="Millares 2 2 5 9" xfId="13687"/>
    <cellStyle name="Millares 2 2 5 9 2" xfId="39961"/>
    <cellStyle name="Millares 2 2 6" xfId="439"/>
    <cellStyle name="Millares 2 2 6 2" xfId="400"/>
    <cellStyle name="Millares 2 2 7" xfId="26741"/>
    <cellStyle name="Millares 2 3" xfId="41"/>
    <cellStyle name="Millares 2 3 10" xfId="1950"/>
    <cellStyle name="Millares 2 3 10 2" xfId="5317"/>
    <cellStyle name="Millares 2 3 10 2 2" xfId="11927"/>
    <cellStyle name="Millares 2 3 10 2 2 2" xfId="25068"/>
    <cellStyle name="Millares 2 3 10 2 2 2 2" xfId="51340"/>
    <cellStyle name="Millares 2 3 10 2 2 3" xfId="38239"/>
    <cellStyle name="Millares 2 3 10 2 3" xfId="18526"/>
    <cellStyle name="Millares 2 3 10 2 3 2" xfId="44800"/>
    <cellStyle name="Millares 2 3 10 2 4" xfId="31679"/>
    <cellStyle name="Millares 2 3 10 3" xfId="8644"/>
    <cellStyle name="Millares 2 3 10 3 2" xfId="21786"/>
    <cellStyle name="Millares 2 3 10 3 2 2" xfId="48058"/>
    <cellStyle name="Millares 2 3 10 3 3" xfId="34957"/>
    <cellStyle name="Millares 2 3 10 4" xfId="15244"/>
    <cellStyle name="Millares 2 3 10 4 2" xfId="41518"/>
    <cellStyle name="Millares 2 3 10 5" xfId="28397"/>
    <cellStyle name="Millares 2 3 11" xfId="3633"/>
    <cellStyle name="Millares 2 3 11 2" xfId="10280"/>
    <cellStyle name="Millares 2 3 11 2 2" xfId="23421"/>
    <cellStyle name="Millares 2 3 11 2 2 2" xfId="49693"/>
    <cellStyle name="Millares 2 3 11 2 3" xfId="36592"/>
    <cellStyle name="Millares 2 3 11 3" xfId="16879"/>
    <cellStyle name="Millares 2 3 11 3 2" xfId="43153"/>
    <cellStyle name="Millares 2 3 11 4" xfId="30032"/>
    <cellStyle name="Millares 2 3 12" xfId="7002"/>
    <cellStyle name="Millares 2 3 12 2" xfId="13609"/>
    <cellStyle name="Millares 2 3 12 2 2" xfId="39883"/>
    <cellStyle name="Millares 2 3 12 3" xfId="33322"/>
    <cellStyle name="Millares 2 3 13" xfId="26755"/>
    <cellStyle name="Millares 2 3 2" xfId="70"/>
    <cellStyle name="Millares 2 3 2 10" xfId="6971"/>
    <cellStyle name="Millares 2 3 2 11" xfId="26767"/>
    <cellStyle name="Millares 2 3 2 2" xfId="137"/>
    <cellStyle name="Millares 2 3 2 2 10" xfId="26810"/>
    <cellStyle name="Millares 2 3 2 2 2" xfId="240"/>
    <cellStyle name="Millares 2 3 2 2 2 10" xfId="26901"/>
    <cellStyle name="Millares 2 3 2 2 2 2" xfId="591"/>
    <cellStyle name="Millares 2 3 2 2 2 2 2" xfId="1017"/>
    <cellStyle name="Millares 2 3 2 2 2 2 2 2" xfId="1864"/>
    <cellStyle name="Millares 2 3 2 2 2 2 2 2 2" xfId="3552"/>
    <cellStyle name="Millares 2 3 2 2 2 2 2 2 2 2" xfId="6917"/>
    <cellStyle name="Millares 2 3 2 2 2 2 2 2 2 2 2" xfId="13527"/>
    <cellStyle name="Millares 2 3 2 2 2 2 2 2 2 2 2 2" xfId="26668"/>
    <cellStyle name="Millares 2 3 2 2 2 2 2 2 2 2 2 2 2" xfId="52940"/>
    <cellStyle name="Millares 2 3 2 2 2 2 2 2 2 2 2 3" xfId="39839"/>
    <cellStyle name="Millares 2 3 2 2 2 2 2 2 2 2 3" xfId="20126"/>
    <cellStyle name="Millares 2 3 2 2 2 2 2 2 2 2 3 2" xfId="46400"/>
    <cellStyle name="Millares 2 3 2 2 2 2 2 2 2 2 4" xfId="33279"/>
    <cellStyle name="Millares 2 3 2 2 2 2 2 2 2 3" xfId="10246"/>
    <cellStyle name="Millares 2 3 2 2 2 2 2 2 2 3 2" xfId="23388"/>
    <cellStyle name="Millares 2 3 2 2 2 2 2 2 2 3 2 2" xfId="49660"/>
    <cellStyle name="Millares 2 3 2 2 2 2 2 2 2 3 3" xfId="36559"/>
    <cellStyle name="Millares 2 3 2 2 2 2 2 2 2 4" xfId="16846"/>
    <cellStyle name="Millares 2 3 2 2 2 2 2 2 2 4 2" xfId="43120"/>
    <cellStyle name="Millares 2 3 2 2 2 2 2 2 2 5" xfId="29999"/>
    <cellStyle name="Millares 2 3 2 2 2 2 2 2 3" xfId="5236"/>
    <cellStyle name="Millares 2 3 2 2 2 2 2 2 3 2" xfId="11883"/>
    <cellStyle name="Millares 2 3 2 2 2 2 2 2 3 2 2" xfId="25024"/>
    <cellStyle name="Millares 2 3 2 2 2 2 2 2 3 2 2 2" xfId="51296"/>
    <cellStyle name="Millares 2 3 2 2 2 2 2 2 3 2 3" xfId="38195"/>
    <cellStyle name="Millares 2 3 2 2 2 2 2 2 3 3" xfId="18482"/>
    <cellStyle name="Millares 2 3 2 2 2 2 2 2 3 3 2" xfId="44756"/>
    <cellStyle name="Millares 2 3 2 2 2 2 2 2 3 4" xfId="31635"/>
    <cellStyle name="Millares 2 3 2 2 2 2 2 2 4" xfId="8609"/>
    <cellStyle name="Millares 2 3 2 2 2 2 2 2 4 2" xfId="21751"/>
    <cellStyle name="Millares 2 3 2 2 2 2 2 2 4 2 2" xfId="48023"/>
    <cellStyle name="Millares 2 3 2 2 2 2 2 2 4 3" xfId="34922"/>
    <cellStyle name="Millares 2 3 2 2 2 2 2 2 5" xfId="15209"/>
    <cellStyle name="Millares 2 3 2 2 2 2 2 2 5 2" xfId="41483"/>
    <cellStyle name="Millares 2 3 2 2 2 2 2 2 6" xfId="28362"/>
    <cellStyle name="Millares 2 3 2 2 2 2 2 3" xfId="2735"/>
    <cellStyle name="Millares 2 3 2 2 2 2 2 3 2" xfId="6100"/>
    <cellStyle name="Millares 2 3 2 2 2 2 2 3 2 2" xfId="12710"/>
    <cellStyle name="Millares 2 3 2 2 2 2 2 3 2 2 2" xfId="25851"/>
    <cellStyle name="Millares 2 3 2 2 2 2 2 3 2 2 2 2" xfId="52123"/>
    <cellStyle name="Millares 2 3 2 2 2 2 2 3 2 2 3" xfId="39022"/>
    <cellStyle name="Millares 2 3 2 2 2 2 2 3 2 3" xfId="19309"/>
    <cellStyle name="Millares 2 3 2 2 2 2 2 3 2 3 2" xfId="45583"/>
    <cellStyle name="Millares 2 3 2 2 2 2 2 3 2 4" xfId="32462"/>
    <cellStyle name="Millares 2 3 2 2 2 2 2 3 3" xfId="9429"/>
    <cellStyle name="Millares 2 3 2 2 2 2 2 3 3 2" xfId="22571"/>
    <cellStyle name="Millares 2 3 2 2 2 2 2 3 3 2 2" xfId="48843"/>
    <cellStyle name="Millares 2 3 2 2 2 2 2 3 3 3" xfId="35742"/>
    <cellStyle name="Millares 2 3 2 2 2 2 2 3 4" xfId="16029"/>
    <cellStyle name="Millares 2 3 2 2 2 2 2 3 4 2" xfId="42303"/>
    <cellStyle name="Millares 2 3 2 2 2 2 2 3 5" xfId="29182"/>
    <cellStyle name="Millares 2 3 2 2 2 2 2 4" xfId="4419"/>
    <cellStyle name="Millares 2 3 2 2 2 2 2 4 2" xfId="11066"/>
    <cellStyle name="Millares 2 3 2 2 2 2 2 4 2 2" xfId="24207"/>
    <cellStyle name="Millares 2 3 2 2 2 2 2 4 2 2 2" xfId="50479"/>
    <cellStyle name="Millares 2 3 2 2 2 2 2 4 2 3" xfId="37378"/>
    <cellStyle name="Millares 2 3 2 2 2 2 2 4 3" xfId="17665"/>
    <cellStyle name="Millares 2 3 2 2 2 2 2 4 3 2" xfId="43939"/>
    <cellStyle name="Millares 2 3 2 2 2 2 2 4 4" xfId="30818"/>
    <cellStyle name="Millares 2 3 2 2 2 2 2 5" xfId="7791"/>
    <cellStyle name="Millares 2 3 2 2 2 2 2 5 2" xfId="20933"/>
    <cellStyle name="Millares 2 3 2 2 2 2 2 5 2 2" xfId="47205"/>
    <cellStyle name="Millares 2 3 2 2 2 2 2 5 3" xfId="34104"/>
    <cellStyle name="Millares 2 3 2 2 2 2 2 6" xfId="14391"/>
    <cellStyle name="Millares 2 3 2 2 2 2 2 6 2" xfId="40665"/>
    <cellStyle name="Millares 2 3 2 2 2 2 2 7" xfId="27544"/>
    <cellStyle name="Millares 2 3 2 2 2 2 3" xfId="1454"/>
    <cellStyle name="Millares 2 3 2 2 2 2 3 2" xfId="3144"/>
    <cellStyle name="Millares 2 3 2 2 2 2 3 2 2" xfId="6509"/>
    <cellStyle name="Millares 2 3 2 2 2 2 3 2 2 2" xfId="13119"/>
    <cellStyle name="Millares 2 3 2 2 2 2 3 2 2 2 2" xfId="26260"/>
    <cellStyle name="Millares 2 3 2 2 2 2 3 2 2 2 2 2" xfId="52532"/>
    <cellStyle name="Millares 2 3 2 2 2 2 3 2 2 2 3" xfId="39431"/>
    <cellStyle name="Millares 2 3 2 2 2 2 3 2 2 3" xfId="19718"/>
    <cellStyle name="Millares 2 3 2 2 2 2 3 2 2 3 2" xfId="45992"/>
    <cellStyle name="Millares 2 3 2 2 2 2 3 2 2 4" xfId="32871"/>
    <cellStyle name="Millares 2 3 2 2 2 2 3 2 3" xfId="9838"/>
    <cellStyle name="Millares 2 3 2 2 2 2 3 2 3 2" xfId="22980"/>
    <cellStyle name="Millares 2 3 2 2 2 2 3 2 3 2 2" xfId="49252"/>
    <cellStyle name="Millares 2 3 2 2 2 2 3 2 3 3" xfId="36151"/>
    <cellStyle name="Millares 2 3 2 2 2 2 3 2 4" xfId="16438"/>
    <cellStyle name="Millares 2 3 2 2 2 2 3 2 4 2" xfId="42712"/>
    <cellStyle name="Millares 2 3 2 2 2 2 3 2 5" xfId="29591"/>
    <cellStyle name="Millares 2 3 2 2 2 2 3 3" xfId="4828"/>
    <cellStyle name="Millares 2 3 2 2 2 2 3 3 2" xfId="11475"/>
    <cellStyle name="Millares 2 3 2 2 2 2 3 3 2 2" xfId="24616"/>
    <cellStyle name="Millares 2 3 2 2 2 2 3 3 2 2 2" xfId="50888"/>
    <cellStyle name="Millares 2 3 2 2 2 2 3 3 2 3" xfId="37787"/>
    <cellStyle name="Millares 2 3 2 2 2 2 3 3 3" xfId="18074"/>
    <cellStyle name="Millares 2 3 2 2 2 2 3 3 3 2" xfId="44348"/>
    <cellStyle name="Millares 2 3 2 2 2 2 3 3 4" xfId="31227"/>
    <cellStyle name="Millares 2 3 2 2 2 2 3 4" xfId="8201"/>
    <cellStyle name="Millares 2 3 2 2 2 2 3 4 2" xfId="21343"/>
    <cellStyle name="Millares 2 3 2 2 2 2 3 4 2 2" xfId="47615"/>
    <cellStyle name="Millares 2 3 2 2 2 2 3 4 3" xfId="34514"/>
    <cellStyle name="Millares 2 3 2 2 2 2 3 5" xfId="14801"/>
    <cellStyle name="Millares 2 3 2 2 2 2 3 5 2" xfId="41075"/>
    <cellStyle name="Millares 2 3 2 2 2 2 3 6" xfId="27954"/>
    <cellStyle name="Millares 2 3 2 2 2 2 4" xfId="2327"/>
    <cellStyle name="Millares 2 3 2 2 2 2 4 2" xfId="5692"/>
    <cellStyle name="Millares 2 3 2 2 2 2 4 2 2" xfId="12302"/>
    <cellStyle name="Millares 2 3 2 2 2 2 4 2 2 2" xfId="25443"/>
    <cellStyle name="Millares 2 3 2 2 2 2 4 2 2 2 2" xfId="51715"/>
    <cellStyle name="Millares 2 3 2 2 2 2 4 2 2 3" xfId="38614"/>
    <cellStyle name="Millares 2 3 2 2 2 2 4 2 3" xfId="18901"/>
    <cellStyle name="Millares 2 3 2 2 2 2 4 2 3 2" xfId="45175"/>
    <cellStyle name="Millares 2 3 2 2 2 2 4 2 4" xfId="32054"/>
    <cellStyle name="Millares 2 3 2 2 2 2 4 3" xfId="9021"/>
    <cellStyle name="Millares 2 3 2 2 2 2 4 3 2" xfId="22163"/>
    <cellStyle name="Millares 2 3 2 2 2 2 4 3 2 2" xfId="48435"/>
    <cellStyle name="Millares 2 3 2 2 2 2 4 3 3" xfId="35334"/>
    <cellStyle name="Millares 2 3 2 2 2 2 4 4" xfId="15621"/>
    <cellStyle name="Millares 2 3 2 2 2 2 4 4 2" xfId="41895"/>
    <cellStyle name="Millares 2 3 2 2 2 2 4 5" xfId="28774"/>
    <cellStyle name="Millares 2 3 2 2 2 2 5" xfId="4010"/>
    <cellStyle name="Millares 2 3 2 2 2 2 5 2" xfId="10657"/>
    <cellStyle name="Millares 2 3 2 2 2 2 5 2 2" xfId="23798"/>
    <cellStyle name="Millares 2 3 2 2 2 2 5 2 2 2" xfId="50070"/>
    <cellStyle name="Millares 2 3 2 2 2 2 5 2 3" xfId="36969"/>
    <cellStyle name="Millares 2 3 2 2 2 2 5 3" xfId="17256"/>
    <cellStyle name="Millares 2 3 2 2 2 2 5 3 2" xfId="43530"/>
    <cellStyle name="Millares 2 3 2 2 2 2 5 4" xfId="30409"/>
    <cellStyle name="Millares 2 3 2 2 2 2 6" xfId="7381"/>
    <cellStyle name="Millares 2 3 2 2 2 2 6 2" xfId="20523"/>
    <cellStyle name="Millares 2 3 2 2 2 2 6 2 2" xfId="46795"/>
    <cellStyle name="Millares 2 3 2 2 2 2 6 3" xfId="33694"/>
    <cellStyle name="Millares 2 3 2 2 2 2 7" xfId="13981"/>
    <cellStyle name="Millares 2 3 2 2 2 2 7 2" xfId="40255"/>
    <cellStyle name="Millares 2 3 2 2 2 2 8" xfId="27134"/>
    <cellStyle name="Millares 2 3 2 2 2 3" xfId="481"/>
    <cellStyle name="Millares 2 3 2 2 2 3 2" xfId="922"/>
    <cellStyle name="Millares 2 3 2 2 2 3 2 2" xfId="1769"/>
    <cellStyle name="Millares 2 3 2 2 2 3 2 2 2" xfId="3457"/>
    <cellStyle name="Millares 2 3 2 2 2 3 2 2 2 2" xfId="6822"/>
    <cellStyle name="Millares 2 3 2 2 2 3 2 2 2 2 2" xfId="13432"/>
    <cellStyle name="Millares 2 3 2 2 2 3 2 2 2 2 2 2" xfId="26573"/>
    <cellStyle name="Millares 2 3 2 2 2 3 2 2 2 2 2 2 2" xfId="52845"/>
    <cellStyle name="Millares 2 3 2 2 2 3 2 2 2 2 2 3" xfId="39744"/>
    <cellStyle name="Millares 2 3 2 2 2 3 2 2 2 2 3" xfId="20031"/>
    <cellStyle name="Millares 2 3 2 2 2 3 2 2 2 2 3 2" xfId="46305"/>
    <cellStyle name="Millares 2 3 2 2 2 3 2 2 2 2 4" xfId="33184"/>
    <cellStyle name="Millares 2 3 2 2 2 3 2 2 2 3" xfId="10151"/>
    <cellStyle name="Millares 2 3 2 2 2 3 2 2 2 3 2" xfId="23293"/>
    <cellStyle name="Millares 2 3 2 2 2 3 2 2 2 3 2 2" xfId="49565"/>
    <cellStyle name="Millares 2 3 2 2 2 3 2 2 2 3 3" xfId="36464"/>
    <cellStyle name="Millares 2 3 2 2 2 3 2 2 2 4" xfId="16751"/>
    <cellStyle name="Millares 2 3 2 2 2 3 2 2 2 4 2" xfId="43025"/>
    <cellStyle name="Millares 2 3 2 2 2 3 2 2 2 5" xfId="29904"/>
    <cellStyle name="Millares 2 3 2 2 2 3 2 2 3" xfId="5141"/>
    <cellStyle name="Millares 2 3 2 2 2 3 2 2 3 2" xfId="11788"/>
    <cellStyle name="Millares 2 3 2 2 2 3 2 2 3 2 2" xfId="24929"/>
    <cellStyle name="Millares 2 3 2 2 2 3 2 2 3 2 2 2" xfId="51201"/>
    <cellStyle name="Millares 2 3 2 2 2 3 2 2 3 2 3" xfId="38100"/>
    <cellStyle name="Millares 2 3 2 2 2 3 2 2 3 3" xfId="18387"/>
    <cellStyle name="Millares 2 3 2 2 2 3 2 2 3 3 2" xfId="44661"/>
    <cellStyle name="Millares 2 3 2 2 2 3 2 2 3 4" xfId="31540"/>
    <cellStyle name="Millares 2 3 2 2 2 3 2 2 4" xfId="8514"/>
    <cellStyle name="Millares 2 3 2 2 2 3 2 2 4 2" xfId="21656"/>
    <cellStyle name="Millares 2 3 2 2 2 3 2 2 4 2 2" xfId="47928"/>
    <cellStyle name="Millares 2 3 2 2 2 3 2 2 4 3" xfId="34827"/>
    <cellStyle name="Millares 2 3 2 2 2 3 2 2 5" xfId="15114"/>
    <cellStyle name="Millares 2 3 2 2 2 3 2 2 5 2" xfId="41388"/>
    <cellStyle name="Millares 2 3 2 2 2 3 2 2 6" xfId="28267"/>
    <cellStyle name="Millares 2 3 2 2 2 3 2 3" xfId="2641"/>
    <cellStyle name="Millares 2 3 2 2 2 3 2 3 2" xfId="6006"/>
    <cellStyle name="Millares 2 3 2 2 2 3 2 3 2 2" xfId="12616"/>
    <cellStyle name="Millares 2 3 2 2 2 3 2 3 2 2 2" xfId="25757"/>
    <cellStyle name="Millares 2 3 2 2 2 3 2 3 2 2 2 2" xfId="52029"/>
    <cellStyle name="Millares 2 3 2 2 2 3 2 3 2 2 3" xfId="38928"/>
    <cellStyle name="Millares 2 3 2 2 2 3 2 3 2 3" xfId="19215"/>
    <cellStyle name="Millares 2 3 2 2 2 3 2 3 2 3 2" xfId="45489"/>
    <cellStyle name="Millares 2 3 2 2 2 3 2 3 2 4" xfId="32368"/>
    <cellStyle name="Millares 2 3 2 2 2 3 2 3 3" xfId="9335"/>
    <cellStyle name="Millares 2 3 2 2 2 3 2 3 3 2" xfId="22477"/>
    <cellStyle name="Millares 2 3 2 2 2 3 2 3 3 2 2" xfId="48749"/>
    <cellStyle name="Millares 2 3 2 2 2 3 2 3 3 3" xfId="35648"/>
    <cellStyle name="Millares 2 3 2 2 2 3 2 3 4" xfId="15935"/>
    <cellStyle name="Millares 2 3 2 2 2 3 2 3 4 2" xfId="42209"/>
    <cellStyle name="Millares 2 3 2 2 2 3 2 3 5" xfId="29088"/>
    <cellStyle name="Millares 2 3 2 2 2 3 2 4" xfId="4324"/>
    <cellStyle name="Millares 2 3 2 2 2 3 2 4 2" xfId="10971"/>
    <cellStyle name="Millares 2 3 2 2 2 3 2 4 2 2" xfId="24112"/>
    <cellStyle name="Millares 2 3 2 2 2 3 2 4 2 2 2" xfId="50384"/>
    <cellStyle name="Millares 2 3 2 2 2 3 2 4 2 3" xfId="37283"/>
    <cellStyle name="Millares 2 3 2 2 2 3 2 4 3" xfId="17570"/>
    <cellStyle name="Millares 2 3 2 2 2 3 2 4 3 2" xfId="43844"/>
    <cellStyle name="Millares 2 3 2 2 2 3 2 4 4" xfId="30723"/>
    <cellStyle name="Millares 2 3 2 2 2 3 2 5" xfId="7696"/>
    <cellStyle name="Millares 2 3 2 2 2 3 2 5 2" xfId="20838"/>
    <cellStyle name="Millares 2 3 2 2 2 3 2 5 2 2" xfId="47110"/>
    <cellStyle name="Millares 2 3 2 2 2 3 2 5 3" xfId="34009"/>
    <cellStyle name="Millares 2 3 2 2 2 3 2 6" xfId="14296"/>
    <cellStyle name="Millares 2 3 2 2 2 3 2 6 2" xfId="40570"/>
    <cellStyle name="Millares 2 3 2 2 2 3 2 7" xfId="27449"/>
    <cellStyle name="Millares 2 3 2 2 2 3 3" xfId="1359"/>
    <cellStyle name="Millares 2 3 2 2 2 3 3 2" xfId="3049"/>
    <cellStyle name="Millares 2 3 2 2 2 3 3 2 2" xfId="6414"/>
    <cellStyle name="Millares 2 3 2 2 2 3 3 2 2 2" xfId="13024"/>
    <cellStyle name="Millares 2 3 2 2 2 3 3 2 2 2 2" xfId="26165"/>
    <cellStyle name="Millares 2 3 2 2 2 3 3 2 2 2 2 2" xfId="52437"/>
    <cellStyle name="Millares 2 3 2 2 2 3 3 2 2 2 3" xfId="39336"/>
    <cellStyle name="Millares 2 3 2 2 2 3 3 2 2 3" xfId="19623"/>
    <cellStyle name="Millares 2 3 2 2 2 3 3 2 2 3 2" xfId="45897"/>
    <cellStyle name="Millares 2 3 2 2 2 3 3 2 2 4" xfId="32776"/>
    <cellStyle name="Millares 2 3 2 2 2 3 3 2 3" xfId="9743"/>
    <cellStyle name="Millares 2 3 2 2 2 3 3 2 3 2" xfId="22885"/>
    <cellStyle name="Millares 2 3 2 2 2 3 3 2 3 2 2" xfId="49157"/>
    <cellStyle name="Millares 2 3 2 2 2 3 3 2 3 3" xfId="36056"/>
    <cellStyle name="Millares 2 3 2 2 2 3 3 2 4" xfId="16343"/>
    <cellStyle name="Millares 2 3 2 2 2 3 3 2 4 2" xfId="42617"/>
    <cellStyle name="Millares 2 3 2 2 2 3 3 2 5" xfId="29496"/>
    <cellStyle name="Millares 2 3 2 2 2 3 3 3" xfId="4733"/>
    <cellStyle name="Millares 2 3 2 2 2 3 3 3 2" xfId="11380"/>
    <cellStyle name="Millares 2 3 2 2 2 3 3 3 2 2" xfId="24521"/>
    <cellStyle name="Millares 2 3 2 2 2 3 3 3 2 2 2" xfId="50793"/>
    <cellStyle name="Millares 2 3 2 2 2 3 3 3 2 3" xfId="37692"/>
    <cellStyle name="Millares 2 3 2 2 2 3 3 3 3" xfId="17979"/>
    <cellStyle name="Millares 2 3 2 2 2 3 3 3 3 2" xfId="44253"/>
    <cellStyle name="Millares 2 3 2 2 2 3 3 3 4" xfId="31132"/>
    <cellStyle name="Millares 2 3 2 2 2 3 3 4" xfId="8106"/>
    <cellStyle name="Millares 2 3 2 2 2 3 3 4 2" xfId="21248"/>
    <cellStyle name="Millares 2 3 2 2 2 3 3 4 2 2" xfId="47520"/>
    <cellStyle name="Millares 2 3 2 2 2 3 3 4 3" xfId="34419"/>
    <cellStyle name="Millares 2 3 2 2 2 3 3 5" xfId="14706"/>
    <cellStyle name="Millares 2 3 2 2 2 3 3 5 2" xfId="40980"/>
    <cellStyle name="Millares 2 3 2 2 2 3 3 6" xfId="27859"/>
    <cellStyle name="Millares 2 3 2 2 2 3 4" xfId="2232"/>
    <cellStyle name="Millares 2 3 2 2 2 3 4 2" xfId="5597"/>
    <cellStyle name="Millares 2 3 2 2 2 3 4 2 2" xfId="12207"/>
    <cellStyle name="Millares 2 3 2 2 2 3 4 2 2 2" xfId="25348"/>
    <cellStyle name="Millares 2 3 2 2 2 3 4 2 2 2 2" xfId="51620"/>
    <cellStyle name="Millares 2 3 2 2 2 3 4 2 2 3" xfId="38519"/>
    <cellStyle name="Millares 2 3 2 2 2 3 4 2 3" xfId="18806"/>
    <cellStyle name="Millares 2 3 2 2 2 3 4 2 3 2" xfId="45080"/>
    <cellStyle name="Millares 2 3 2 2 2 3 4 2 4" xfId="31959"/>
    <cellStyle name="Millares 2 3 2 2 2 3 4 3" xfId="8926"/>
    <cellStyle name="Millares 2 3 2 2 2 3 4 3 2" xfId="22068"/>
    <cellStyle name="Millares 2 3 2 2 2 3 4 3 2 2" xfId="48340"/>
    <cellStyle name="Millares 2 3 2 2 2 3 4 3 3" xfId="35239"/>
    <cellStyle name="Millares 2 3 2 2 2 3 4 4" xfId="15526"/>
    <cellStyle name="Millares 2 3 2 2 2 3 4 4 2" xfId="41800"/>
    <cellStyle name="Millares 2 3 2 2 2 3 4 5" xfId="28679"/>
    <cellStyle name="Millares 2 3 2 2 2 3 5" xfId="3915"/>
    <cellStyle name="Millares 2 3 2 2 2 3 5 2" xfId="10562"/>
    <cellStyle name="Millares 2 3 2 2 2 3 5 2 2" xfId="23703"/>
    <cellStyle name="Millares 2 3 2 2 2 3 5 2 2 2" xfId="49975"/>
    <cellStyle name="Millares 2 3 2 2 2 3 5 2 3" xfId="36874"/>
    <cellStyle name="Millares 2 3 2 2 2 3 5 3" xfId="17161"/>
    <cellStyle name="Millares 2 3 2 2 2 3 5 3 2" xfId="43435"/>
    <cellStyle name="Millares 2 3 2 2 2 3 5 4" xfId="30314"/>
    <cellStyle name="Millares 2 3 2 2 2 3 6" xfId="7286"/>
    <cellStyle name="Millares 2 3 2 2 2 3 6 2" xfId="20428"/>
    <cellStyle name="Millares 2 3 2 2 2 3 6 2 2" xfId="46700"/>
    <cellStyle name="Millares 2 3 2 2 2 3 6 3" xfId="33599"/>
    <cellStyle name="Millares 2 3 2 2 2 3 7" xfId="13886"/>
    <cellStyle name="Millares 2 3 2 2 2 3 7 2" xfId="40160"/>
    <cellStyle name="Millares 2 3 2 2 2 3 8" xfId="27039"/>
    <cellStyle name="Millares 2 3 2 2 2 4" xfId="784"/>
    <cellStyle name="Millares 2 3 2 2 2 4 2" xfId="1631"/>
    <cellStyle name="Millares 2 3 2 2 2 4 2 2" xfId="3319"/>
    <cellStyle name="Millares 2 3 2 2 2 4 2 2 2" xfId="6684"/>
    <cellStyle name="Millares 2 3 2 2 2 4 2 2 2 2" xfId="13294"/>
    <cellStyle name="Millares 2 3 2 2 2 4 2 2 2 2 2" xfId="26435"/>
    <cellStyle name="Millares 2 3 2 2 2 4 2 2 2 2 2 2" xfId="52707"/>
    <cellStyle name="Millares 2 3 2 2 2 4 2 2 2 2 3" xfId="39606"/>
    <cellStyle name="Millares 2 3 2 2 2 4 2 2 2 3" xfId="19893"/>
    <cellStyle name="Millares 2 3 2 2 2 4 2 2 2 3 2" xfId="46167"/>
    <cellStyle name="Millares 2 3 2 2 2 4 2 2 2 4" xfId="33046"/>
    <cellStyle name="Millares 2 3 2 2 2 4 2 2 3" xfId="10013"/>
    <cellStyle name="Millares 2 3 2 2 2 4 2 2 3 2" xfId="23155"/>
    <cellStyle name="Millares 2 3 2 2 2 4 2 2 3 2 2" xfId="49427"/>
    <cellStyle name="Millares 2 3 2 2 2 4 2 2 3 3" xfId="36326"/>
    <cellStyle name="Millares 2 3 2 2 2 4 2 2 4" xfId="16613"/>
    <cellStyle name="Millares 2 3 2 2 2 4 2 2 4 2" xfId="42887"/>
    <cellStyle name="Millares 2 3 2 2 2 4 2 2 5" xfId="29766"/>
    <cellStyle name="Millares 2 3 2 2 2 4 2 3" xfId="5003"/>
    <cellStyle name="Millares 2 3 2 2 2 4 2 3 2" xfId="11650"/>
    <cellStyle name="Millares 2 3 2 2 2 4 2 3 2 2" xfId="24791"/>
    <cellStyle name="Millares 2 3 2 2 2 4 2 3 2 2 2" xfId="51063"/>
    <cellStyle name="Millares 2 3 2 2 2 4 2 3 2 3" xfId="37962"/>
    <cellStyle name="Millares 2 3 2 2 2 4 2 3 3" xfId="18249"/>
    <cellStyle name="Millares 2 3 2 2 2 4 2 3 3 2" xfId="44523"/>
    <cellStyle name="Millares 2 3 2 2 2 4 2 3 4" xfId="31402"/>
    <cellStyle name="Millares 2 3 2 2 2 4 2 4" xfId="8376"/>
    <cellStyle name="Millares 2 3 2 2 2 4 2 4 2" xfId="21518"/>
    <cellStyle name="Millares 2 3 2 2 2 4 2 4 2 2" xfId="47790"/>
    <cellStyle name="Millares 2 3 2 2 2 4 2 4 3" xfId="34689"/>
    <cellStyle name="Millares 2 3 2 2 2 4 2 5" xfId="14976"/>
    <cellStyle name="Millares 2 3 2 2 2 4 2 5 2" xfId="41250"/>
    <cellStyle name="Millares 2 3 2 2 2 4 2 6" xfId="28129"/>
    <cellStyle name="Millares 2 3 2 2 2 4 3" xfId="2503"/>
    <cellStyle name="Millares 2 3 2 2 2 4 3 2" xfId="5868"/>
    <cellStyle name="Millares 2 3 2 2 2 4 3 2 2" xfId="12478"/>
    <cellStyle name="Millares 2 3 2 2 2 4 3 2 2 2" xfId="25619"/>
    <cellStyle name="Millares 2 3 2 2 2 4 3 2 2 2 2" xfId="51891"/>
    <cellStyle name="Millares 2 3 2 2 2 4 3 2 2 3" xfId="38790"/>
    <cellStyle name="Millares 2 3 2 2 2 4 3 2 3" xfId="19077"/>
    <cellStyle name="Millares 2 3 2 2 2 4 3 2 3 2" xfId="45351"/>
    <cellStyle name="Millares 2 3 2 2 2 4 3 2 4" xfId="32230"/>
    <cellStyle name="Millares 2 3 2 2 2 4 3 3" xfId="9197"/>
    <cellStyle name="Millares 2 3 2 2 2 4 3 3 2" xfId="22339"/>
    <cellStyle name="Millares 2 3 2 2 2 4 3 3 2 2" xfId="48611"/>
    <cellStyle name="Millares 2 3 2 2 2 4 3 3 3" xfId="35510"/>
    <cellStyle name="Millares 2 3 2 2 2 4 3 4" xfId="15797"/>
    <cellStyle name="Millares 2 3 2 2 2 4 3 4 2" xfId="42071"/>
    <cellStyle name="Millares 2 3 2 2 2 4 3 5" xfId="28950"/>
    <cellStyle name="Millares 2 3 2 2 2 4 4" xfId="4186"/>
    <cellStyle name="Millares 2 3 2 2 2 4 4 2" xfId="10833"/>
    <cellStyle name="Millares 2 3 2 2 2 4 4 2 2" xfId="23974"/>
    <cellStyle name="Millares 2 3 2 2 2 4 4 2 2 2" xfId="50246"/>
    <cellStyle name="Millares 2 3 2 2 2 4 4 2 3" xfId="37145"/>
    <cellStyle name="Millares 2 3 2 2 2 4 4 3" xfId="17432"/>
    <cellStyle name="Millares 2 3 2 2 2 4 4 3 2" xfId="43706"/>
    <cellStyle name="Millares 2 3 2 2 2 4 4 4" xfId="30585"/>
    <cellStyle name="Millares 2 3 2 2 2 4 5" xfId="7558"/>
    <cellStyle name="Millares 2 3 2 2 2 4 5 2" xfId="20700"/>
    <cellStyle name="Millares 2 3 2 2 2 4 5 2 2" xfId="46972"/>
    <cellStyle name="Millares 2 3 2 2 2 4 5 3" xfId="33871"/>
    <cellStyle name="Millares 2 3 2 2 2 4 6" xfId="14158"/>
    <cellStyle name="Millares 2 3 2 2 2 4 6 2" xfId="40432"/>
    <cellStyle name="Millares 2 3 2 2 2 4 7" xfId="27311"/>
    <cellStyle name="Millares 2 3 2 2 2 5" xfId="1217"/>
    <cellStyle name="Millares 2 3 2 2 2 5 2" xfId="2911"/>
    <cellStyle name="Millares 2 3 2 2 2 5 2 2" xfId="6276"/>
    <cellStyle name="Millares 2 3 2 2 2 5 2 2 2" xfId="12886"/>
    <cellStyle name="Millares 2 3 2 2 2 5 2 2 2 2" xfId="26027"/>
    <cellStyle name="Millares 2 3 2 2 2 5 2 2 2 2 2" xfId="52299"/>
    <cellStyle name="Millares 2 3 2 2 2 5 2 2 2 3" xfId="39198"/>
    <cellStyle name="Millares 2 3 2 2 2 5 2 2 3" xfId="19485"/>
    <cellStyle name="Millares 2 3 2 2 2 5 2 2 3 2" xfId="45759"/>
    <cellStyle name="Millares 2 3 2 2 2 5 2 2 4" xfId="32638"/>
    <cellStyle name="Millares 2 3 2 2 2 5 2 3" xfId="9605"/>
    <cellStyle name="Millares 2 3 2 2 2 5 2 3 2" xfId="22747"/>
    <cellStyle name="Millares 2 3 2 2 2 5 2 3 2 2" xfId="49019"/>
    <cellStyle name="Millares 2 3 2 2 2 5 2 3 3" xfId="35918"/>
    <cellStyle name="Millares 2 3 2 2 2 5 2 4" xfId="16205"/>
    <cellStyle name="Millares 2 3 2 2 2 5 2 4 2" xfId="42479"/>
    <cellStyle name="Millares 2 3 2 2 2 5 2 5" xfId="29358"/>
    <cellStyle name="Millares 2 3 2 2 2 5 3" xfId="4595"/>
    <cellStyle name="Millares 2 3 2 2 2 5 3 2" xfId="11242"/>
    <cellStyle name="Millares 2 3 2 2 2 5 3 2 2" xfId="24383"/>
    <cellStyle name="Millares 2 3 2 2 2 5 3 2 2 2" xfId="50655"/>
    <cellStyle name="Millares 2 3 2 2 2 5 3 2 3" xfId="37554"/>
    <cellStyle name="Millares 2 3 2 2 2 5 3 3" xfId="17841"/>
    <cellStyle name="Millares 2 3 2 2 2 5 3 3 2" xfId="44115"/>
    <cellStyle name="Millares 2 3 2 2 2 5 3 4" xfId="30994"/>
    <cellStyle name="Millares 2 3 2 2 2 5 4" xfId="7968"/>
    <cellStyle name="Millares 2 3 2 2 2 5 4 2" xfId="21110"/>
    <cellStyle name="Millares 2 3 2 2 2 5 4 2 2" xfId="47382"/>
    <cellStyle name="Millares 2 3 2 2 2 5 4 3" xfId="34281"/>
    <cellStyle name="Millares 2 3 2 2 2 5 5" xfId="14568"/>
    <cellStyle name="Millares 2 3 2 2 2 5 5 2" xfId="40842"/>
    <cellStyle name="Millares 2 3 2 2 2 5 6" xfId="27721"/>
    <cellStyle name="Millares 2 3 2 2 2 6" xfId="2094"/>
    <cellStyle name="Millares 2 3 2 2 2 6 2" xfId="5459"/>
    <cellStyle name="Millares 2 3 2 2 2 6 2 2" xfId="12069"/>
    <cellStyle name="Millares 2 3 2 2 2 6 2 2 2" xfId="25210"/>
    <cellStyle name="Millares 2 3 2 2 2 6 2 2 2 2" xfId="51482"/>
    <cellStyle name="Millares 2 3 2 2 2 6 2 2 3" xfId="38381"/>
    <cellStyle name="Millares 2 3 2 2 2 6 2 3" xfId="18668"/>
    <cellStyle name="Millares 2 3 2 2 2 6 2 3 2" xfId="44942"/>
    <cellStyle name="Millares 2 3 2 2 2 6 2 4" xfId="31821"/>
    <cellStyle name="Millares 2 3 2 2 2 6 3" xfId="8788"/>
    <cellStyle name="Millares 2 3 2 2 2 6 3 2" xfId="21930"/>
    <cellStyle name="Millares 2 3 2 2 2 6 3 2 2" xfId="48202"/>
    <cellStyle name="Millares 2 3 2 2 2 6 3 3" xfId="35101"/>
    <cellStyle name="Millares 2 3 2 2 2 6 4" xfId="15388"/>
    <cellStyle name="Millares 2 3 2 2 2 6 4 2" xfId="41662"/>
    <cellStyle name="Millares 2 3 2 2 2 6 5" xfId="28541"/>
    <cellStyle name="Millares 2 3 2 2 2 7" xfId="3777"/>
    <cellStyle name="Millares 2 3 2 2 2 7 2" xfId="10424"/>
    <cellStyle name="Millares 2 3 2 2 2 7 2 2" xfId="23565"/>
    <cellStyle name="Millares 2 3 2 2 2 7 2 2 2" xfId="49837"/>
    <cellStyle name="Millares 2 3 2 2 2 7 2 3" xfId="36736"/>
    <cellStyle name="Millares 2 3 2 2 2 7 3" xfId="17023"/>
    <cellStyle name="Millares 2 3 2 2 2 7 3 2" xfId="43297"/>
    <cellStyle name="Millares 2 3 2 2 2 7 4" xfId="30176"/>
    <cellStyle name="Millares 2 3 2 2 2 8" xfId="7148"/>
    <cellStyle name="Millares 2 3 2 2 2 8 2" xfId="20292"/>
    <cellStyle name="Millares 2 3 2 2 2 8 2 2" xfId="46564"/>
    <cellStyle name="Millares 2 3 2 2 2 8 3" xfId="33461"/>
    <cellStyle name="Millares 2 3 2 2 2 9" xfId="13748"/>
    <cellStyle name="Millares 2 3 2 2 2 9 2" xfId="40022"/>
    <cellStyle name="Millares 2 3 2 2 3" xfId="337"/>
    <cellStyle name="Millares 2 3 2 2 3 2" xfId="874"/>
    <cellStyle name="Millares 2 3 2 2 3 2 2" xfId="1721"/>
    <cellStyle name="Millares 2 3 2 2 3 2 2 2" xfId="3409"/>
    <cellStyle name="Millares 2 3 2 2 3 2 2 2 2" xfId="6774"/>
    <cellStyle name="Millares 2 3 2 2 3 2 2 2 2 2" xfId="13384"/>
    <cellStyle name="Millares 2 3 2 2 3 2 2 2 2 2 2" xfId="26525"/>
    <cellStyle name="Millares 2 3 2 2 3 2 2 2 2 2 2 2" xfId="52797"/>
    <cellStyle name="Millares 2 3 2 2 3 2 2 2 2 2 3" xfId="39696"/>
    <cellStyle name="Millares 2 3 2 2 3 2 2 2 2 3" xfId="19983"/>
    <cellStyle name="Millares 2 3 2 2 3 2 2 2 2 3 2" xfId="46257"/>
    <cellStyle name="Millares 2 3 2 2 3 2 2 2 2 4" xfId="33136"/>
    <cellStyle name="Millares 2 3 2 2 3 2 2 2 3" xfId="10103"/>
    <cellStyle name="Millares 2 3 2 2 3 2 2 2 3 2" xfId="23245"/>
    <cellStyle name="Millares 2 3 2 2 3 2 2 2 3 2 2" xfId="49517"/>
    <cellStyle name="Millares 2 3 2 2 3 2 2 2 3 3" xfId="36416"/>
    <cellStyle name="Millares 2 3 2 2 3 2 2 2 4" xfId="16703"/>
    <cellStyle name="Millares 2 3 2 2 3 2 2 2 4 2" xfId="42977"/>
    <cellStyle name="Millares 2 3 2 2 3 2 2 2 5" xfId="29856"/>
    <cellStyle name="Millares 2 3 2 2 3 2 2 3" xfId="5093"/>
    <cellStyle name="Millares 2 3 2 2 3 2 2 3 2" xfId="11740"/>
    <cellStyle name="Millares 2 3 2 2 3 2 2 3 2 2" xfId="24881"/>
    <cellStyle name="Millares 2 3 2 2 3 2 2 3 2 2 2" xfId="51153"/>
    <cellStyle name="Millares 2 3 2 2 3 2 2 3 2 3" xfId="38052"/>
    <cellStyle name="Millares 2 3 2 2 3 2 2 3 3" xfId="18339"/>
    <cellStyle name="Millares 2 3 2 2 3 2 2 3 3 2" xfId="44613"/>
    <cellStyle name="Millares 2 3 2 2 3 2 2 3 4" xfId="31492"/>
    <cellStyle name="Millares 2 3 2 2 3 2 2 4" xfId="8466"/>
    <cellStyle name="Millares 2 3 2 2 3 2 2 4 2" xfId="21608"/>
    <cellStyle name="Millares 2 3 2 2 3 2 2 4 2 2" xfId="47880"/>
    <cellStyle name="Millares 2 3 2 2 3 2 2 4 3" xfId="34779"/>
    <cellStyle name="Millares 2 3 2 2 3 2 2 5" xfId="15066"/>
    <cellStyle name="Millares 2 3 2 2 3 2 2 5 2" xfId="41340"/>
    <cellStyle name="Millares 2 3 2 2 3 2 2 6" xfId="28219"/>
    <cellStyle name="Millares 2 3 2 2 3 2 3" xfId="2593"/>
    <cellStyle name="Millares 2 3 2 2 3 2 3 2" xfId="5958"/>
    <cellStyle name="Millares 2 3 2 2 3 2 3 2 2" xfId="12568"/>
    <cellStyle name="Millares 2 3 2 2 3 2 3 2 2 2" xfId="25709"/>
    <cellStyle name="Millares 2 3 2 2 3 2 3 2 2 2 2" xfId="51981"/>
    <cellStyle name="Millares 2 3 2 2 3 2 3 2 2 3" xfId="38880"/>
    <cellStyle name="Millares 2 3 2 2 3 2 3 2 3" xfId="19167"/>
    <cellStyle name="Millares 2 3 2 2 3 2 3 2 3 2" xfId="45441"/>
    <cellStyle name="Millares 2 3 2 2 3 2 3 2 4" xfId="32320"/>
    <cellStyle name="Millares 2 3 2 2 3 2 3 3" xfId="9287"/>
    <cellStyle name="Millares 2 3 2 2 3 2 3 3 2" xfId="22429"/>
    <cellStyle name="Millares 2 3 2 2 3 2 3 3 2 2" xfId="48701"/>
    <cellStyle name="Millares 2 3 2 2 3 2 3 3 3" xfId="35600"/>
    <cellStyle name="Millares 2 3 2 2 3 2 3 4" xfId="15887"/>
    <cellStyle name="Millares 2 3 2 2 3 2 3 4 2" xfId="42161"/>
    <cellStyle name="Millares 2 3 2 2 3 2 3 5" xfId="29040"/>
    <cellStyle name="Millares 2 3 2 2 3 2 4" xfId="4276"/>
    <cellStyle name="Millares 2 3 2 2 3 2 4 2" xfId="10923"/>
    <cellStyle name="Millares 2 3 2 2 3 2 4 2 2" xfId="24064"/>
    <cellStyle name="Millares 2 3 2 2 3 2 4 2 2 2" xfId="50336"/>
    <cellStyle name="Millares 2 3 2 2 3 2 4 2 3" xfId="37235"/>
    <cellStyle name="Millares 2 3 2 2 3 2 4 3" xfId="17522"/>
    <cellStyle name="Millares 2 3 2 2 3 2 4 3 2" xfId="43796"/>
    <cellStyle name="Millares 2 3 2 2 3 2 4 4" xfId="30675"/>
    <cellStyle name="Millares 2 3 2 2 3 2 5" xfId="7648"/>
    <cellStyle name="Millares 2 3 2 2 3 2 5 2" xfId="20790"/>
    <cellStyle name="Millares 2 3 2 2 3 2 5 2 2" xfId="47062"/>
    <cellStyle name="Millares 2 3 2 2 3 2 5 3" xfId="33961"/>
    <cellStyle name="Millares 2 3 2 2 3 2 6" xfId="14248"/>
    <cellStyle name="Millares 2 3 2 2 3 2 6 2" xfId="40522"/>
    <cellStyle name="Millares 2 3 2 2 3 2 7" xfId="27401"/>
    <cellStyle name="Millares 2 3 2 2 3 3" xfId="1307"/>
    <cellStyle name="Millares 2 3 2 2 3 3 2" xfId="3001"/>
    <cellStyle name="Millares 2 3 2 2 3 3 2 2" xfId="6366"/>
    <cellStyle name="Millares 2 3 2 2 3 3 2 2 2" xfId="12976"/>
    <cellStyle name="Millares 2 3 2 2 3 3 2 2 2 2" xfId="26117"/>
    <cellStyle name="Millares 2 3 2 2 3 3 2 2 2 2 2" xfId="52389"/>
    <cellStyle name="Millares 2 3 2 2 3 3 2 2 2 3" xfId="39288"/>
    <cellStyle name="Millares 2 3 2 2 3 3 2 2 3" xfId="19575"/>
    <cellStyle name="Millares 2 3 2 2 3 3 2 2 3 2" xfId="45849"/>
    <cellStyle name="Millares 2 3 2 2 3 3 2 2 4" xfId="32728"/>
    <cellStyle name="Millares 2 3 2 2 3 3 2 3" xfId="9695"/>
    <cellStyle name="Millares 2 3 2 2 3 3 2 3 2" xfId="22837"/>
    <cellStyle name="Millares 2 3 2 2 3 3 2 3 2 2" xfId="49109"/>
    <cellStyle name="Millares 2 3 2 2 3 3 2 3 3" xfId="36008"/>
    <cellStyle name="Millares 2 3 2 2 3 3 2 4" xfId="16295"/>
    <cellStyle name="Millares 2 3 2 2 3 3 2 4 2" xfId="42569"/>
    <cellStyle name="Millares 2 3 2 2 3 3 2 5" xfId="29448"/>
    <cellStyle name="Millares 2 3 2 2 3 3 3" xfId="4685"/>
    <cellStyle name="Millares 2 3 2 2 3 3 3 2" xfId="11332"/>
    <cellStyle name="Millares 2 3 2 2 3 3 3 2 2" xfId="24473"/>
    <cellStyle name="Millares 2 3 2 2 3 3 3 2 2 2" xfId="50745"/>
    <cellStyle name="Millares 2 3 2 2 3 3 3 2 3" xfId="37644"/>
    <cellStyle name="Millares 2 3 2 2 3 3 3 3" xfId="17931"/>
    <cellStyle name="Millares 2 3 2 2 3 3 3 3 2" xfId="44205"/>
    <cellStyle name="Millares 2 3 2 2 3 3 3 4" xfId="31084"/>
    <cellStyle name="Millares 2 3 2 2 3 3 4" xfId="8058"/>
    <cellStyle name="Millares 2 3 2 2 3 3 4 2" xfId="21200"/>
    <cellStyle name="Millares 2 3 2 2 3 3 4 2 2" xfId="47472"/>
    <cellStyle name="Millares 2 3 2 2 3 3 4 3" xfId="34371"/>
    <cellStyle name="Millares 2 3 2 2 3 3 5" xfId="14658"/>
    <cellStyle name="Millares 2 3 2 2 3 3 5 2" xfId="40932"/>
    <cellStyle name="Millares 2 3 2 2 3 3 6" xfId="27811"/>
    <cellStyle name="Millares 2 3 2 2 3 4" xfId="2184"/>
    <cellStyle name="Millares 2 3 2 2 3 4 2" xfId="5549"/>
    <cellStyle name="Millares 2 3 2 2 3 4 2 2" xfId="12159"/>
    <cellStyle name="Millares 2 3 2 2 3 4 2 2 2" xfId="25300"/>
    <cellStyle name="Millares 2 3 2 2 3 4 2 2 2 2" xfId="51572"/>
    <cellStyle name="Millares 2 3 2 2 3 4 2 2 3" xfId="38471"/>
    <cellStyle name="Millares 2 3 2 2 3 4 2 3" xfId="18758"/>
    <cellStyle name="Millares 2 3 2 2 3 4 2 3 2" xfId="45032"/>
    <cellStyle name="Millares 2 3 2 2 3 4 2 4" xfId="31911"/>
    <cellStyle name="Millares 2 3 2 2 3 4 3" xfId="8878"/>
    <cellStyle name="Millares 2 3 2 2 3 4 3 2" xfId="22020"/>
    <cellStyle name="Millares 2 3 2 2 3 4 3 2 2" xfId="48292"/>
    <cellStyle name="Millares 2 3 2 2 3 4 3 3" xfId="35191"/>
    <cellStyle name="Millares 2 3 2 2 3 4 4" xfId="15478"/>
    <cellStyle name="Millares 2 3 2 2 3 4 4 2" xfId="41752"/>
    <cellStyle name="Millares 2 3 2 2 3 4 5" xfId="28631"/>
    <cellStyle name="Millares 2 3 2 2 3 5" xfId="3867"/>
    <cellStyle name="Millares 2 3 2 2 3 5 2" xfId="10514"/>
    <cellStyle name="Millares 2 3 2 2 3 5 2 2" xfId="23655"/>
    <cellStyle name="Millares 2 3 2 2 3 5 2 2 2" xfId="49927"/>
    <cellStyle name="Millares 2 3 2 2 3 5 2 3" xfId="36826"/>
    <cellStyle name="Millares 2 3 2 2 3 5 3" xfId="17113"/>
    <cellStyle name="Millares 2 3 2 2 3 5 3 2" xfId="43387"/>
    <cellStyle name="Millares 2 3 2 2 3 5 4" xfId="30266"/>
    <cellStyle name="Millares 2 3 2 2 3 6" xfId="7238"/>
    <cellStyle name="Millares 2 3 2 2 3 6 2" xfId="20382"/>
    <cellStyle name="Millares 2 3 2 2 3 6 2 2" xfId="46654"/>
    <cellStyle name="Millares 2 3 2 2 3 6 3" xfId="33551"/>
    <cellStyle name="Millares 2 3 2 2 3 7" xfId="13838"/>
    <cellStyle name="Millares 2 3 2 2 3 7 2" xfId="40112"/>
    <cellStyle name="Millares 2 3 2 2 3 8" xfId="26991"/>
    <cellStyle name="Millares 2 3 2 2 4" xfId="692"/>
    <cellStyle name="Millares 2 3 2 2 4 2" xfId="1540"/>
    <cellStyle name="Millares 2 3 2 2 4 2 2" xfId="3228"/>
    <cellStyle name="Millares 2 3 2 2 4 2 2 2" xfId="6593"/>
    <cellStyle name="Millares 2 3 2 2 4 2 2 2 2" xfId="13203"/>
    <cellStyle name="Millares 2 3 2 2 4 2 2 2 2 2" xfId="26344"/>
    <cellStyle name="Millares 2 3 2 2 4 2 2 2 2 2 2" xfId="52616"/>
    <cellStyle name="Millares 2 3 2 2 4 2 2 2 2 3" xfId="39515"/>
    <cellStyle name="Millares 2 3 2 2 4 2 2 2 3" xfId="19802"/>
    <cellStyle name="Millares 2 3 2 2 4 2 2 2 3 2" xfId="46076"/>
    <cellStyle name="Millares 2 3 2 2 4 2 2 2 4" xfId="32955"/>
    <cellStyle name="Millares 2 3 2 2 4 2 2 3" xfId="9922"/>
    <cellStyle name="Millares 2 3 2 2 4 2 2 3 2" xfId="23064"/>
    <cellStyle name="Millares 2 3 2 2 4 2 2 3 2 2" xfId="49336"/>
    <cellStyle name="Millares 2 3 2 2 4 2 2 3 3" xfId="36235"/>
    <cellStyle name="Millares 2 3 2 2 4 2 2 4" xfId="16522"/>
    <cellStyle name="Millares 2 3 2 2 4 2 2 4 2" xfId="42796"/>
    <cellStyle name="Millares 2 3 2 2 4 2 2 5" xfId="29675"/>
    <cellStyle name="Millares 2 3 2 2 4 2 3" xfId="4912"/>
    <cellStyle name="Millares 2 3 2 2 4 2 3 2" xfId="11559"/>
    <cellStyle name="Millares 2 3 2 2 4 2 3 2 2" xfId="24700"/>
    <cellStyle name="Millares 2 3 2 2 4 2 3 2 2 2" xfId="50972"/>
    <cellStyle name="Millares 2 3 2 2 4 2 3 2 3" xfId="37871"/>
    <cellStyle name="Millares 2 3 2 2 4 2 3 3" xfId="18158"/>
    <cellStyle name="Millares 2 3 2 2 4 2 3 3 2" xfId="44432"/>
    <cellStyle name="Millares 2 3 2 2 4 2 3 4" xfId="31311"/>
    <cellStyle name="Millares 2 3 2 2 4 2 4" xfId="8285"/>
    <cellStyle name="Millares 2 3 2 2 4 2 4 2" xfId="21427"/>
    <cellStyle name="Millares 2 3 2 2 4 2 4 2 2" xfId="47699"/>
    <cellStyle name="Millares 2 3 2 2 4 2 4 3" xfId="34598"/>
    <cellStyle name="Millares 2 3 2 2 4 2 5" xfId="14885"/>
    <cellStyle name="Millares 2 3 2 2 4 2 5 2" xfId="41159"/>
    <cellStyle name="Millares 2 3 2 2 4 2 6" xfId="28038"/>
    <cellStyle name="Millares 2 3 2 2 4 3" xfId="2412"/>
    <cellStyle name="Millares 2 3 2 2 4 3 2" xfId="5777"/>
    <cellStyle name="Millares 2 3 2 2 4 3 2 2" xfId="12387"/>
    <cellStyle name="Millares 2 3 2 2 4 3 2 2 2" xfId="25528"/>
    <cellStyle name="Millares 2 3 2 2 4 3 2 2 2 2" xfId="51800"/>
    <cellStyle name="Millares 2 3 2 2 4 3 2 2 3" xfId="38699"/>
    <cellStyle name="Millares 2 3 2 2 4 3 2 3" xfId="18986"/>
    <cellStyle name="Millares 2 3 2 2 4 3 2 3 2" xfId="45260"/>
    <cellStyle name="Millares 2 3 2 2 4 3 2 4" xfId="32139"/>
    <cellStyle name="Millares 2 3 2 2 4 3 3" xfId="9106"/>
    <cellStyle name="Millares 2 3 2 2 4 3 3 2" xfId="22248"/>
    <cellStyle name="Millares 2 3 2 2 4 3 3 2 2" xfId="48520"/>
    <cellStyle name="Millares 2 3 2 2 4 3 3 3" xfId="35419"/>
    <cellStyle name="Millares 2 3 2 2 4 3 4" xfId="15706"/>
    <cellStyle name="Millares 2 3 2 2 4 3 4 2" xfId="41980"/>
    <cellStyle name="Millares 2 3 2 2 4 3 5" xfId="28859"/>
    <cellStyle name="Millares 2 3 2 2 4 4" xfId="4095"/>
    <cellStyle name="Millares 2 3 2 2 4 4 2" xfId="10742"/>
    <cellStyle name="Millares 2 3 2 2 4 4 2 2" xfId="23883"/>
    <cellStyle name="Millares 2 3 2 2 4 4 2 2 2" xfId="50155"/>
    <cellStyle name="Millares 2 3 2 2 4 4 2 3" xfId="37054"/>
    <cellStyle name="Millares 2 3 2 2 4 4 3" xfId="17341"/>
    <cellStyle name="Millares 2 3 2 2 4 4 3 2" xfId="43615"/>
    <cellStyle name="Millares 2 3 2 2 4 4 4" xfId="30494"/>
    <cellStyle name="Millares 2 3 2 2 4 5" xfId="7467"/>
    <cellStyle name="Millares 2 3 2 2 4 5 2" xfId="20609"/>
    <cellStyle name="Millares 2 3 2 2 4 5 2 2" xfId="46881"/>
    <cellStyle name="Millares 2 3 2 2 4 5 3" xfId="33780"/>
    <cellStyle name="Millares 2 3 2 2 4 6" xfId="14067"/>
    <cellStyle name="Millares 2 3 2 2 4 6 2" xfId="40341"/>
    <cellStyle name="Millares 2 3 2 2 4 7" xfId="27220"/>
    <cellStyle name="Millares 2 3 2 2 5" xfId="1126"/>
    <cellStyle name="Millares 2 3 2 2 5 2" xfId="2820"/>
    <cellStyle name="Millares 2 3 2 2 5 2 2" xfId="6185"/>
    <cellStyle name="Millares 2 3 2 2 5 2 2 2" xfId="12795"/>
    <cellStyle name="Millares 2 3 2 2 5 2 2 2 2" xfId="25936"/>
    <cellStyle name="Millares 2 3 2 2 5 2 2 2 2 2" xfId="52208"/>
    <cellStyle name="Millares 2 3 2 2 5 2 2 2 3" xfId="39107"/>
    <cellStyle name="Millares 2 3 2 2 5 2 2 3" xfId="19394"/>
    <cellStyle name="Millares 2 3 2 2 5 2 2 3 2" xfId="45668"/>
    <cellStyle name="Millares 2 3 2 2 5 2 2 4" xfId="32547"/>
    <cellStyle name="Millares 2 3 2 2 5 2 3" xfId="9514"/>
    <cellStyle name="Millares 2 3 2 2 5 2 3 2" xfId="22656"/>
    <cellStyle name="Millares 2 3 2 2 5 2 3 2 2" xfId="48928"/>
    <cellStyle name="Millares 2 3 2 2 5 2 3 3" xfId="35827"/>
    <cellStyle name="Millares 2 3 2 2 5 2 4" xfId="16114"/>
    <cellStyle name="Millares 2 3 2 2 5 2 4 2" xfId="42388"/>
    <cellStyle name="Millares 2 3 2 2 5 2 5" xfId="29267"/>
    <cellStyle name="Millares 2 3 2 2 5 3" xfId="4504"/>
    <cellStyle name="Millares 2 3 2 2 5 3 2" xfId="11151"/>
    <cellStyle name="Millares 2 3 2 2 5 3 2 2" xfId="24292"/>
    <cellStyle name="Millares 2 3 2 2 5 3 2 2 2" xfId="50564"/>
    <cellStyle name="Millares 2 3 2 2 5 3 2 3" xfId="37463"/>
    <cellStyle name="Millares 2 3 2 2 5 3 3" xfId="17750"/>
    <cellStyle name="Millares 2 3 2 2 5 3 3 2" xfId="44024"/>
    <cellStyle name="Millares 2 3 2 2 5 3 4" xfId="30903"/>
    <cellStyle name="Millares 2 3 2 2 5 4" xfId="7877"/>
    <cellStyle name="Millares 2 3 2 2 5 4 2" xfId="21019"/>
    <cellStyle name="Millares 2 3 2 2 5 4 2 2" xfId="47291"/>
    <cellStyle name="Millares 2 3 2 2 5 4 3" xfId="34190"/>
    <cellStyle name="Millares 2 3 2 2 5 5" xfId="14477"/>
    <cellStyle name="Millares 2 3 2 2 5 5 2" xfId="40751"/>
    <cellStyle name="Millares 2 3 2 2 5 6" xfId="27630"/>
    <cellStyle name="Millares 2 3 2 2 6" xfId="2003"/>
    <cellStyle name="Millares 2 3 2 2 6 2" xfId="5368"/>
    <cellStyle name="Millares 2 3 2 2 6 2 2" xfId="11978"/>
    <cellStyle name="Millares 2 3 2 2 6 2 2 2" xfId="25119"/>
    <cellStyle name="Millares 2 3 2 2 6 2 2 2 2" xfId="51391"/>
    <cellStyle name="Millares 2 3 2 2 6 2 2 3" xfId="38290"/>
    <cellStyle name="Millares 2 3 2 2 6 2 3" xfId="18577"/>
    <cellStyle name="Millares 2 3 2 2 6 2 3 2" xfId="44851"/>
    <cellStyle name="Millares 2 3 2 2 6 2 4" xfId="31730"/>
    <cellStyle name="Millares 2 3 2 2 6 3" xfId="8697"/>
    <cellStyle name="Millares 2 3 2 2 6 3 2" xfId="21839"/>
    <cellStyle name="Millares 2 3 2 2 6 3 2 2" xfId="48111"/>
    <cellStyle name="Millares 2 3 2 2 6 3 3" xfId="35010"/>
    <cellStyle name="Millares 2 3 2 2 6 4" xfId="15297"/>
    <cellStyle name="Millares 2 3 2 2 6 4 2" xfId="41571"/>
    <cellStyle name="Millares 2 3 2 2 6 5" xfId="28450"/>
    <cellStyle name="Millares 2 3 2 2 7" xfId="3686"/>
    <cellStyle name="Millares 2 3 2 2 7 2" xfId="10333"/>
    <cellStyle name="Millares 2 3 2 2 7 2 2" xfId="23474"/>
    <cellStyle name="Millares 2 3 2 2 7 2 2 2" xfId="49746"/>
    <cellStyle name="Millares 2 3 2 2 7 2 3" xfId="36645"/>
    <cellStyle name="Millares 2 3 2 2 7 3" xfId="16932"/>
    <cellStyle name="Millares 2 3 2 2 7 3 2" xfId="43206"/>
    <cellStyle name="Millares 2 3 2 2 7 4" xfId="30085"/>
    <cellStyle name="Millares 2 3 2 2 8" xfId="7057"/>
    <cellStyle name="Millares 2 3 2 2 8 2" xfId="20203"/>
    <cellStyle name="Millares 2 3 2 2 8 2 2" xfId="46475"/>
    <cellStyle name="Millares 2 3 2 2 8 3" xfId="33370"/>
    <cellStyle name="Millares 2 3 2 2 9" xfId="13657"/>
    <cellStyle name="Millares 2 3 2 2 9 2" xfId="39931"/>
    <cellStyle name="Millares 2 3 2 3" xfId="198"/>
    <cellStyle name="Millares 2 3 2 3 10" xfId="26859"/>
    <cellStyle name="Millares 2 3 2 3 2" xfId="553"/>
    <cellStyle name="Millares 2 3 2 3 2 2" xfId="979"/>
    <cellStyle name="Millares 2 3 2 3 2 2 2" xfId="1826"/>
    <cellStyle name="Millares 2 3 2 3 2 2 2 2" xfId="3514"/>
    <cellStyle name="Millares 2 3 2 3 2 2 2 2 2" xfId="6879"/>
    <cellStyle name="Millares 2 3 2 3 2 2 2 2 2 2" xfId="13489"/>
    <cellStyle name="Millares 2 3 2 3 2 2 2 2 2 2 2" xfId="26630"/>
    <cellStyle name="Millares 2 3 2 3 2 2 2 2 2 2 2 2" xfId="52902"/>
    <cellStyle name="Millares 2 3 2 3 2 2 2 2 2 2 3" xfId="39801"/>
    <cellStyle name="Millares 2 3 2 3 2 2 2 2 2 3" xfId="20088"/>
    <cellStyle name="Millares 2 3 2 3 2 2 2 2 2 3 2" xfId="46362"/>
    <cellStyle name="Millares 2 3 2 3 2 2 2 2 2 4" xfId="33241"/>
    <cellStyle name="Millares 2 3 2 3 2 2 2 2 3" xfId="10208"/>
    <cellStyle name="Millares 2 3 2 3 2 2 2 2 3 2" xfId="23350"/>
    <cellStyle name="Millares 2 3 2 3 2 2 2 2 3 2 2" xfId="49622"/>
    <cellStyle name="Millares 2 3 2 3 2 2 2 2 3 3" xfId="36521"/>
    <cellStyle name="Millares 2 3 2 3 2 2 2 2 4" xfId="16808"/>
    <cellStyle name="Millares 2 3 2 3 2 2 2 2 4 2" xfId="43082"/>
    <cellStyle name="Millares 2 3 2 3 2 2 2 2 5" xfId="29961"/>
    <cellStyle name="Millares 2 3 2 3 2 2 2 3" xfId="5198"/>
    <cellStyle name="Millares 2 3 2 3 2 2 2 3 2" xfId="11845"/>
    <cellStyle name="Millares 2 3 2 3 2 2 2 3 2 2" xfId="24986"/>
    <cellStyle name="Millares 2 3 2 3 2 2 2 3 2 2 2" xfId="51258"/>
    <cellStyle name="Millares 2 3 2 3 2 2 2 3 2 3" xfId="38157"/>
    <cellStyle name="Millares 2 3 2 3 2 2 2 3 3" xfId="18444"/>
    <cellStyle name="Millares 2 3 2 3 2 2 2 3 3 2" xfId="44718"/>
    <cellStyle name="Millares 2 3 2 3 2 2 2 3 4" xfId="31597"/>
    <cellStyle name="Millares 2 3 2 3 2 2 2 4" xfId="8571"/>
    <cellStyle name="Millares 2 3 2 3 2 2 2 4 2" xfId="21713"/>
    <cellStyle name="Millares 2 3 2 3 2 2 2 4 2 2" xfId="47985"/>
    <cellStyle name="Millares 2 3 2 3 2 2 2 4 3" xfId="34884"/>
    <cellStyle name="Millares 2 3 2 3 2 2 2 5" xfId="15171"/>
    <cellStyle name="Millares 2 3 2 3 2 2 2 5 2" xfId="41445"/>
    <cellStyle name="Millares 2 3 2 3 2 2 2 6" xfId="28324"/>
    <cellStyle name="Millares 2 3 2 3 2 2 3" xfId="2697"/>
    <cellStyle name="Millares 2 3 2 3 2 2 3 2" xfId="6062"/>
    <cellStyle name="Millares 2 3 2 3 2 2 3 2 2" xfId="12672"/>
    <cellStyle name="Millares 2 3 2 3 2 2 3 2 2 2" xfId="25813"/>
    <cellStyle name="Millares 2 3 2 3 2 2 3 2 2 2 2" xfId="52085"/>
    <cellStyle name="Millares 2 3 2 3 2 2 3 2 2 3" xfId="38984"/>
    <cellStyle name="Millares 2 3 2 3 2 2 3 2 3" xfId="19271"/>
    <cellStyle name="Millares 2 3 2 3 2 2 3 2 3 2" xfId="45545"/>
    <cellStyle name="Millares 2 3 2 3 2 2 3 2 4" xfId="32424"/>
    <cellStyle name="Millares 2 3 2 3 2 2 3 3" xfId="9391"/>
    <cellStyle name="Millares 2 3 2 3 2 2 3 3 2" xfId="22533"/>
    <cellStyle name="Millares 2 3 2 3 2 2 3 3 2 2" xfId="48805"/>
    <cellStyle name="Millares 2 3 2 3 2 2 3 3 3" xfId="35704"/>
    <cellStyle name="Millares 2 3 2 3 2 2 3 4" xfId="15991"/>
    <cellStyle name="Millares 2 3 2 3 2 2 3 4 2" xfId="42265"/>
    <cellStyle name="Millares 2 3 2 3 2 2 3 5" xfId="29144"/>
    <cellStyle name="Millares 2 3 2 3 2 2 4" xfId="4381"/>
    <cellStyle name="Millares 2 3 2 3 2 2 4 2" xfId="11028"/>
    <cellStyle name="Millares 2 3 2 3 2 2 4 2 2" xfId="24169"/>
    <cellStyle name="Millares 2 3 2 3 2 2 4 2 2 2" xfId="50441"/>
    <cellStyle name="Millares 2 3 2 3 2 2 4 2 3" xfId="37340"/>
    <cellStyle name="Millares 2 3 2 3 2 2 4 3" xfId="17627"/>
    <cellStyle name="Millares 2 3 2 3 2 2 4 3 2" xfId="43901"/>
    <cellStyle name="Millares 2 3 2 3 2 2 4 4" xfId="30780"/>
    <cellStyle name="Millares 2 3 2 3 2 2 5" xfId="7753"/>
    <cellStyle name="Millares 2 3 2 3 2 2 5 2" xfId="20895"/>
    <cellStyle name="Millares 2 3 2 3 2 2 5 2 2" xfId="47167"/>
    <cellStyle name="Millares 2 3 2 3 2 2 5 3" xfId="34066"/>
    <cellStyle name="Millares 2 3 2 3 2 2 6" xfId="14353"/>
    <cellStyle name="Millares 2 3 2 3 2 2 6 2" xfId="40627"/>
    <cellStyle name="Millares 2 3 2 3 2 2 7" xfId="27506"/>
    <cellStyle name="Millares 2 3 2 3 2 3" xfId="1416"/>
    <cellStyle name="Millares 2 3 2 3 2 3 2" xfId="3106"/>
    <cellStyle name="Millares 2 3 2 3 2 3 2 2" xfId="6471"/>
    <cellStyle name="Millares 2 3 2 3 2 3 2 2 2" xfId="13081"/>
    <cellStyle name="Millares 2 3 2 3 2 3 2 2 2 2" xfId="26222"/>
    <cellStyle name="Millares 2 3 2 3 2 3 2 2 2 2 2" xfId="52494"/>
    <cellStyle name="Millares 2 3 2 3 2 3 2 2 2 3" xfId="39393"/>
    <cellStyle name="Millares 2 3 2 3 2 3 2 2 3" xfId="19680"/>
    <cellStyle name="Millares 2 3 2 3 2 3 2 2 3 2" xfId="45954"/>
    <cellStyle name="Millares 2 3 2 3 2 3 2 2 4" xfId="32833"/>
    <cellStyle name="Millares 2 3 2 3 2 3 2 3" xfId="9800"/>
    <cellStyle name="Millares 2 3 2 3 2 3 2 3 2" xfId="22942"/>
    <cellStyle name="Millares 2 3 2 3 2 3 2 3 2 2" xfId="49214"/>
    <cellStyle name="Millares 2 3 2 3 2 3 2 3 3" xfId="36113"/>
    <cellStyle name="Millares 2 3 2 3 2 3 2 4" xfId="16400"/>
    <cellStyle name="Millares 2 3 2 3 2 3 2 4 2" xfId="42674"/>
    <cellStyle name="Millares 2 3 2 3 2 3 2 5" xfId="29553"/>
    <cellStyle name="Millares 2 3 2 3 2 3 3" xfId="4790"/>
    <cellStyle name="Millares 2 3 2 3 2 3 3 2" xfId="11437"/>
    <cellStyle name="Millares 2 3 2 3 2 3 3 2 2" xfId="24578"/>
    <cellStyle name="Millares 2 3 2 3 2 3 3 2 2 2" xfId="50850"/>
    <cellStyle name="Millares 2 3 2 3 2 3 3 2 3" xfId="37749"/>
    <cellStyle name="Millares 2 3 2 3 2 3 3 3" xfId="18036"/>
    <cellStyle name="Millares 2 3 2 3 2 3 3 3 2" xfId="44310"/>
    <cellStyle name="Millares 2 3 2 3 2 3 3 4" xfId="31189"/>
    <cellStyle name="Millares 2 3 2 3 2 3 4" xfId="8163"/>
    <cellStyle name="Millares 2 3 2 3 2 3 4 2" xfId="21305"/>
    <cellStyle name="Millares 2 3 2 3 2 3 4 2 2" xfId="47577"/>
    <cellStyle name="Millares 2 3 2 3 2 3 4 3" xfId="34476"/>
    <cellStyle name="Millares 2 3 2 3 2 3 5" xfId="14763"/>
    <cellStyle name="Millares 2 3 2 3 2 3 5 2" xfId="41037"/>
    <cellStyle name="Millares 2 3 2 3 2 3 6" xfId="27916"/>
    <cellStyle name="Millares 2 3 2 3 2 4" xfId="2289"/>
    <cellStyle name="Millares 2 3 2 3 2 4 2" xfId="5654"/>
    <cellStyle name="Millares 2 3 2 3 2 4 2 2" xfId="12264"/>
    <cellStyle name="Millares 2 3 2 3 2 4 2 2 2" xfId="25405"/>
    <cellStyle name="Millares 2 3 2 3 2 4 2 2 2 2" xfId="51677"/>
    <cellStyle name="Millares 2 3 2 3 2 4 2 2 3" xfId="38576"/>
    <cellStyle name="Millares 2 3 2 3 2 4 2 3" xfId="18863"/>
    <cellStyle name="Millares 2 3 2 3 2 4 2 3 2" xfId="45137"/>
    <cellStyle name="Millares 2 3 2 3 2 4 2 4" xfId="32016"/>
    <cellStyle name="Millares 2 3 2 3 2 4 3" xfId="8983"/>
    <cellStyle name="Millares 2 3 2 3 2 4 3 2" xfId="22125"/>
    <cellStyle name="Millares 2 3 2 3 2 4 3 2 2" xfId="48397"/>
    <cellStyle name="Millares 2 3 2 3 2 4 3 3" xfId="35296"/>
    <cellStyle name="Millares 2 3 2 3 2 4 4" xfId="15583"/>
    <cellStyle name="Millares 2 3 2 3 2 4 4 2" xfId="41857"/>
    <cellStyle name="Millares 2 3 2 3 2 4 5" xfId="28736"/>
    <cellStyle name="Millares 2 3 2 3 2 5" xfId="3972"/>
    <cellStyle name="Millares 2 3 2 3 2 5 2" xfId="10619"/>
    <cellStyle name="Millares 2 3 2 3 2 5 2 2" xfId="23760"/>
    <cellStyle name="Millares 2 3 2 3 2 5 2 2 2" xfId="50032"/>
    <cellStyle name="Millares 2 3 2 3 2 5 2 3" xfId="36931"/>
    <cellStyle name="Millares 2 3 2 3 2 5 3" xfId="17218"/>
    <cellStyle name="Millares 2 3 2 3 2 5 3 2" xfId="43492"/>
    <cellStyle name="Millares 2 3 2 3 2 5 4" xfId="30371"/>
    <cellStyle name="Millares 2 3 2 3 2 6" xfId="7343"/>
    <cellStyle name="Millares 2 3 2 3 2 6 2" xfId="20485"/>
    <cellStyle name="Millares 2 3 2 3 2 6 2 2" xfId="46757"/>
    <cellStyle name="Millares 2 3 2 3 2 6 3" xfId="33656"/>
    <cellStyle name="Millares 2 3 2 3 2 7" xfId="13943"/>
    <cellStyle name="Millares 2 3 2 3 2 7 2" xfId="40217"/>
    <cellStyle name="Millares 2 3 2 3 2 8" xfId="27096"/>
    <cellStyle name="Millares 2 3 2 3 3" xfId="387"/>
    <cellStyle name="Millares 2 3 2 3 3 2" xfId="905"/>
    <cellStyle name="Millares 2 3 2 3 3 2 2" xfId="1752"/>
    <cellStyle name="Millares 2 3 2 3 3 2 2 2" xfId="3440"/>
    <cellStyle name="Millares 2 3 2 3 3 2 2 2 2" xfId="6805"/>
    <cellStyle name="Millares 2 3 2 3 3 2 2 2 2 2" xfId="13415"/>
    <cellStyle name="Millares 2 3 2 3 3 2 2 2 2 2 2" xfId="26556"/>
    <cellStyle name="Millares 2 3 2 3 3 2 2 2 2 2 2 2" xfId="52828"/>
    <cellStyle name="Millares 2 3 2 3 3 2 2 2 2 2 3" xfId="39727"/>
    <cellStyle name="Millares 2 3 2 3 3 2 2 2 2 3" xfId="20014"/>
    <cellStyle name="Millares 2 3 2 3 3 2 2 2 2 3 2" xfId="46288"/>
    <cellStyle name="Millares 2 3 2 3 3 2 2 2 2 4" xfId="33167"/>
    <cellStyle name="Millares 2 3 2 3 3 2 2 2 3" xfId="10134"/>
    <cellStyle name="Millares 2 3 2 3 3 2 2 2 3 2" xfId="23276"/>
    <cellStyle name="Millares 2 3 2 3 3 2 2 2 3 2 2" xfId="49548"/>
    <cellStyle name="Millares 2 3 2 3 3 2 2 2 3 3" xfId="36447"/>
    <cellStyle name="Millares 2 3 2 3 3 2 2 2 4" xfId="16734"/>
    <cellStyle name="Millares 2 3 2 3 3 2 2 2 4 2" xfId="43008"/>
    <cellStyle name="Millares 2 3 2 3 3 2 2 2 5" xfId="29887"/>
    <cellStyle name="Millares 2 3 2 3 3 2 2 3" xfId="5124"/>
    <cellStyle name="Millares 2 3 2 3 3 2 2 3 2" xfId="11771"/>
    <cellStyle name="Millares 2 3 2 3 3 2 2 3 2 2" xfId="24912"/>
    <cellStyle name="Millares 2 3 2 3 3 2 2 3 2 2 2" xfId="51184"/>
    <cellStyle name="Millares 2 3 2 3 3 2 2 3 2 3" xfId="38083"/>
    <cellStyle name="Millares 2 3 2 3 3 2 2 3 3" xfId="18370"/>
    <cellStyle name="Millares 2 3 2 3 3 2 2 3 3 2" xfId="44644"/>
    <cellStyle name="Millares 2 3 2 3 3 2 2 3 4" xfId="31523"/>
    <cellStyle name="Millares 2 3 2 3 3 2 2 4" xfId="8497"/>
    <cellStyle name="Millares 2 3 2 3 3 2 2 4 2" xfId="21639"/>
    <cellStyle name="Millares 2 3 2 3 3 2 2 4 2 2" xfId="47911"/>
    <cellStyle name="Millares 2 3 2 3 3 2 2 4 3" xfId="34810"/>
    <cellStyle name="Millares 2 3 2 3 3 2 2 5" xfId="15097"/>
    <cellStyle name="Millares 2 3 2 3 3 2 2 5 2" xfId="41371"/>
    <cellStyle name="Millares 2 3 2 3 3 2 2 6" xfId="28250"/>
    <cellStyle name="Millares 2 3 2 3 3 2 3" xfId="2624"/>
    <cellStyle name="Millares 2 3 2 3 3 2 3 2" xfId="5989"/>
    <cellStyle name="Millares 2 3 2 3 3 2 3 2 2" xfId="12599"/>
    <cellStyle name="Millares 2 3 2 3 3 2 3 2 2 2" xfId="25740"/>
    <cellStyle name="Millares 2 3 2 3 3 2 3 2 2 2 2" xfId="52012"/>
    <cellStyle name="Millares 2 3 2 3 3 2 3 2 2 3" xfId="38911"/>
    <cellStyle name="Millares 2 3 2 3 3 2 3 2 3" xfId="19198"/>
    <cellStyle name="Millares 2 3 2 3 3 2 3 2 3 2" xfId="45472"/>
    <cellStyle name="Millares 2 3 2 3 3 2 3 2 4" xfId="32351"/>
    <cellStyle name="Millares 2 3 2 3 3 2 3 3" xfId="9318"/>
    <cellStyle name="Millares 2 3 2 3 3 2 3 3 2" xfId="22460"/>
    <cellStyle name="Millares 2 3 2 3 3 2 3 3 2 2" xfId="48732"/>
    <cellStyle name="Millares 2 3 2 3 3 2 3 3 3" xfId="35631"/>
    <cellStyle name="Millares 2 3 2 3 3 2 3 4" xfId="15918"/>
    <cellStyle name="Millares 2 3 2 3 3 2 3 4 2" xfId="42192"/>
    <cellStyle name="Millares 2 3 2 3 3 2 3 5" xfId="29071"/>
    <cellStyle name="Millares 2 3 2 3 3 2 4" xfId="4307"/>
    <cellStyle name="Millares 2 3 2 3 3 2 4 2" xfId="10954"/>
    <cellStyle name="Millares 2 3 2 3 3 2 4 2 2" xfId="24095"/>
    <cellStyle name="Millares 2 3 2 3 3 2 4 2 2 2" xfId="50367"/>
    <cellStyle name="Millares 2 3 2 3 3 2 4 2 3" xfId="37266"/>
    <cellStyle name="Millares 2 3 2 3 3 2 4 3" xfId="17553"/>
    <cellStyle name="Millares 2 3 2 3 3 2 4 3 2" xfId="43827"/>
    <cellStyle name="Millares 2 3 2 3 3 2 4 4" xfId="30706"/>
    <cellStyle name="Millares 2 3 2 3 3 2 5" xfId="7679"/>
    <cellStyle name="Millares 2 3 2 3 3 2 5 2" xfId="20821"/>
    <cellStyle name="Millares 2 3 2 3 3 2 5 2 2" xfId="47093"/>
    <cellStyle name="Millares 2 3 2 3 3 2 5 3" xfId="33992"/>
    <cellStyle name="Millares 2 3 2 3 3 2 6" xfId="14279"/>
    <cellStyle name="Millares 2 3 2 3 3 2 6 2" xfId="40553"/>
    <cellStyle name="Millares 2 3 2 3 3 2 7" xfId="27432"/>
    <cellStyle name="Millares 2 3 2 3 3 3" xfId="1339"/>
    <cellStyle name="Millares 2 3 2 3 3 3 2" xfId="3032"/>
    <cellStyle name="Millares 2 3 2 3 3 3 2 2" xfId="6397"/>
    <cellStyle name="Millares 2 3 2 3 3 3 2 2 2" xfId="13007"/>
    <cellStyle name="Millares 2 3 2 3 3 3 2 2 2 2" xfId="26148"/>
    <cellStyle name="Millares 2 3 2 3 3 3 2 2 2 2 2" xfId="52420"/>
    <cellStyle name="Millares 2 3 2 3 3 3 2 2 2 3" xfId="39319"/>
    <cellStyle name="Millares 2 3 2 3 3 3 2 2 3" xfId="19606"/>
    <cellStyle name="Millares 2 3 2 3 3 3 2 2 3 2" xfId="45880"/>
    <cellStyle name="Millares 2 3 2 3 3 3 2 2 4" xfId="32759"/>
    <cellStyle name="Millares 2 3 2 3 3 3 2 3" xfId="9726"/>
    <cellStyle name="Millares 2 3 2 3 3 3 2 3 2" xfId="22868"/>
    <cellStyle name="Millares 2 3 2 3 3 3 2 3 2 2" xfId="49140"/>
    <cellStyle name="Millares 2 3 2 3 3 3 2 3 3" xfId="36039"/>
    <cellStyle name="Millares 2 3 2 3 3 3 2 4" xfId="16326"/>
    <cellStyle name="Millares 2 3 2 3 3 3 2 4 2" xfId="42600"/>
    <cellStyle name="Millares 2 3 2 3 3 3 2 5" xfId="29479"/>
    <cellStyle name="Millares 2 3 2 3 3 3 3" xfId="4716"/>
    <cellStyle name="Millares 2 3 2 3 3 3 3 2" xfId="11363"/>
    <cellStyle name="Millares 2 3 2 3 3 3 3 2 2" xfId="24504"/>
    <cellStyle name="Millares 2 3 2 3 3 3 3 2 2 2" xfId="50776"/>
    <cellStyle name="Millares 2 3 2 3 3 3 3 2 3" xfId="37675"/>
    <cellStyle name="Millares 2 3 2 3 3 3 3 3" xfId="17962"/>
    <cellStyle name="Millares 2 3 2 3 3 3 3 3 2" xfId="44236"/>
    <cellStyle name="Millares 2 3 2 3 3 3 3 4" xfId="31115"/>
    <cellStyle name="Millares 2 3 2 3 3 3 4" xfId="8089"/>
    <cellStyle name="Millares 2 3 2 3 3 3 4 2" xfId="21231"/>
    <cellStyle name="Millares 2 3 2 3 3 3 4 2 2" xfId="47503"/>
    <cellStyle name="Millares 2 3 2 3 3 3 4 3" xfId="34402"/>
    <cellStyle name="Millares 2 3 2 3 3 3 5" xfId="14689"/>
    <cellStyle name="Millares 2 3 2 3 3 3 5 2" xfId="40963"/>
    <cellStyle name="Millares 2 3 2 3 3 3 6" xfId="27842"/>
    <cellStyle name="Millares 2 3 2 3 3 4" xfId="2215"/>
    <cellStyle name="Millares 2 3 2 3 3 4 2" xfId="5580"/>
    <cellStyle name="Millares 2 3 2 3 3 4 2 2" xfId="12190"/>
    <cellStyle name="Millares 2 3 2 3 3 4 2 2 2" xfId="25331"/>
    <cellStyle name="Millares 2 3 2 3 3 4 2 2 2 2" xfId="51603"/>
    <cellStyle name="Millares 2 3 2 3 3 4 2 2 3" xfId="38502"/>
    <cellStyle name="Millares 2 3 2 3 3 4 2 3" xfId="18789"/>
    <cellStyle name="Millares 2 3 2 3 3 4 2 3 2" xfId="45063"/>
    <cellStyle name="Millares 2 3 2 3 3 4 2 4" xfId="31942"/>
    <cellStyle name="Millares 2 3 2 3 3 4 3" xfId="8909"/>
    <cellStyle name="Millares 2 3 2 3 3 4 3 2" xfId="22051"/>
    <cellStyle name="Millares 2 3 2 3 3 4 3 2 2" xfId="48323"/>
    <cellStyle name="Millares 2 3 2 3 3 4 3 3" xfId="35222"/>
    <cellStyle name="Millares 2 3 2 3 3 4 4" xfId="15509"/>
    <cellStyle name="Millares 2 3 2 3 3 4 4 2" xfId="41783"/>
    <cellStyle name="Millares 2 3 2 3 3 4 5" xfId="28662"/>
    <cellStyle name="Millares 2 3 2 3 3 5" xfId="3898"/>
    <cellStyle name="Millares 2 3 2 3 3 5 2" xfId="10545"/>
    <cellStyle name="Millares 2 3 2 3 3 5 2 2" xfId="23686"/>
    <cellStyle name="Millares 2 3 2 3 3 5 2 2 2" xfId="49958"/>
    <cellStyle name="Millares 2 3 2 3 3 5 2 3" xfId="36857"/>
    <cellStyle name="Millares 2 3 2 3 3 5 3" xfId="17144"/>
    <cellStyle name="Millares 2 3 2 3 3 5 3 2" xfId="43418"/>
    <cellStyle name="Millares 2 3 2 3 3 5 4" xfId="30297"/>
    <cellStyle name="Millares 2 3 2 3 3 6" xfId="7269"/>
    <cellStyle name="Millares 2 3 2 3 3 6 2" xfId="20413"/>
    <cellStyle name="Millares 2 3 2 3 3 6 2 2" xfId="46685"/>
    <cellStyle name="Millares 2 3 2 3 3 6 3" xfId="33582"/>
    <cellStyle name="Millares 2 3 2 3 3 7" xfId="13869"/>
    <cellStyle name="Millares 2 3 2 3 3 7 2" xfId="40143"/>
    <cellStyle name="Millares 2 3 2 3 3 8" xfId="27022"/>
    <cellStyle name="Millares 2 3 2 3 4" xfId="742"/>
    <cellStyle name="Millares 2 3 2 3 4 2" xfId="1589"/>
    <cellStyle name="Millares 2 3 2 3 4 2 2" xfId="3277"/>
    <cellStyle name="Millares 2 3 2 3 4 2 2 2" xfId="6642"/>
    <cellStyle name="Millares 2 3 2 3 4 2 2 2 2" xfId="13252"/>
    <cellStyle name="Millares 2 3 2 3 4 2 2 2 2 2" xfId="26393"/>
    <cellStyle name="Millares 2 3 2 3 4 2 2 2 2 2 2" xfId="52665"/>
    <cellStyle name="Millares 2 3 2 3 4 2 2 2 2 3" xfId="39564"/>
    <cellStyle name="Millares 2 3 2 3 4 2 2 2 3" xfId="19851"/>
    <cellStyle name="Millares 2 3 2 3 4 2 2 2 3 2" xfId="46125"/>
    <cellStyle name="Millares 2 3 2 3 4 2 2 2 4" xfId="33004"/>
    <cellStyle name="Millares 2 3 2 3 4 2 2 3" xfId="9971"/>
    <cellStyle name="Millares 2 3 2 3 4 2 2 3 2" xfId="23113"/>
    <cellStyle name="Millares 2 3 2 3 4 2 2 3 2 2" xfId="49385"/>
    <cellStyle name="Millares 2 3 2 3 4 2 2 3 3" xfId="36284"/>
    <cellStyle name="Millares 2 3 2 3 4 2 2 4" xfId="16571"/>
    <cellStyle name="Millares 2 3 2 3 4 2 2 4 2" xfId="42845"/>
    <cellStyle name="Millares 2 3 2 3 4 2 2 5" xfId="29724"/>
    <cellStyle name="Millares 2 3 2 3 4 2 3" xfId="4961"/>
    <cellStyle name="Millares 2 3 2 3 4 2 3 2" xfId="11608"/>
    <cellStyle name="Millares 2 3 2 3 4 2 3 2 2" xfId="24749"/>
    <cellStyle name="Millares 2 3 2 3 4 2 3 2 2 2" xfId="51021"/>
    <cellStyle name="Millares 2 3 2 3 4 2 3 2 3" xfId="37920"/>
    <cellStyle name="Millares 2 3 2 3 4 2 3 3" xfId="18207"/>
    <cellStyle name="Millares 2 3 2 3 4 2 3 3 2" xfId="44481"/>
    <cellStyle name="Millares 2 3 2 3 4 2 3 4" xfId="31360"/>
    <cellStyle name="Millares 2 3 2 3 4 2 4" xfId="8334"/>
    <cellStyle name="Millares 2 3 2 3 4 2 4 2" xfId="21476"/>
    <cellStyle name="Millares 2 3 2 3 4 2 4 2 2" xfId="47748"/>
    <cellStyle name="Millares 2 3 2 3 4 2 4 3" xfId="34647"/>
    <cellStyle name="Millares 2 3 2 3 4 2 5" xfId="14934"/>
    <cellStyle name="Millares 2 3 2 3 4 2 5 2" xfId="41208"/>
    <cellStyle name="Millares 2 3 2 3 4 2 6" xfId="28087"/>
    <cellStyle name="Millares 2 3 2 3 4 3" xfId="2461"/>
    <cellStyle name="Millares 2 3 2 3 4 3 2" xfId="5826"/>
    <cellStyle name="Millares 2 3 2 3 4 3 2 2" xfId="12436"/>
    <cellStyle name="Millares 2 3 2 3 4 3 2 2 2" xfId="25577"/>
    <cellStyle name="Millares 2 3 2 3 4 3 2 2 2 2" xfId="51849"/>
    <cellStyle name="Millares 2 3 2 3 4 3 2 2 3" xfId="38748"/>
    <cellStyle name="Millares 2 3 2 3 4 3 2 3" xfId="19035"/>
    <cellStyle name="Millares 2 3 2 3 4 3 2 3 2" xfId="45309"/>
    <cellStyle name="Millares 2 3 2 3 4 3 2 4" xfId="32188"/>
    <cellStyle name="Millares 2 3 2 3 4 3 3" xfId="9155"/>
    <cellStyle name="Millares 2 3 2 3 4 3 3 2" xfId="22297"/>
    <cellStyle name="Millares 2 3 2 3 4 3 3 2 2" xfId="48569"/>
    <cellStyle name="Millares 2 3 2 3 4 3 3 3" xfId="35468"/>
    <cellStyle name="Millares 2 3 2 3 4 3 4" xfId="15755"/>
    <cellStyle name="Millares 2 3 2 3 4 3 4 2" xfId="42029"/>
    <cellStyle name="Millares 2 3 2 3 4 3 5" xfId="28908"/>
    <cellStyle name="Millares 2 3 2 3 4 4" xfId="4144"/>
    <cellStyle name="Millares 2 3 2 3 4 4 2" xfId="10791"/>
    <cellStyle name="Millares 2 3 2 3 4 4 2 2" xfId="23932"/>
    <cellStyle name="Millares 2 3 2 3 4 4 2 2 2" xfId="50204"/>
    <cellStyle name="Millares 2 3 2 3 4 4 2 3" xfId="37103"/>
    <cellStyle name="Millares 2 3 2 3 4 4 3" xfId="17390"/>
    <cellStyle name="Millares 2 3 2 3 4 4 3 2" xfId="43664"/>
    <cellStyle name="Millares 2 3 2 3 4 4 4" xfId="30543"/>
    <cellStyle name="Millares 2 3 2 3 4 5" xfId="7516"/>
    <cellStyle name="Millares 2 3 2 3 4 5 2" xfId="20658"/>
    <cellStyle name="Millares 2 3 2 3 4 5 2 2" xfId="46930"/>
    <cellStyle name="Millares 2 3 2 3 4 5 3" xfId="33829"/>
    <cellStyle name="Millares 2 3 2 3 4 6" xfId="14116"/>
    <cellStyle name="Millares 2 3 2 3 4 6 2" xfId="40390"/>
    <cellStyle name="Millares 2 3 2 3 4 7" xfId="27269"/>
    <cellStyle name="Millares 2 3 2 3 5" xfId="1175"/>
    <cellStyle name="Millares 2 3 2 3 5 2" xfId="2869"/>
    <cellStyle name="Millares 2 3 2 3 5 2 2" xfId="6234"/>
    <cellStyle name="Millares 2 3 2 3 5 2 2 2" xfId="12844"/>
    <cellStyle name="Millares 2 3 2 3 5 2 2 2 2" xfId="25985"/>
    <cellStyle name="Millares 2 3 2 3 5 2 2 2 2 2" xfId="52257"/>
    <cellStyle name="Millares 2 3 2 3 5 2 2 2 3" xfId="39156"/>
    <cellStyle name="Millares 2 3 2 3 5 2 2 3" xfId="19443"/>
    <cellStyle name="Millares 2 3 2 3 5 2 2 3 2" xfId="45717"/>
    <cellStyle name="Millares 2 3 2 3 5 2 2 4" xfId="32596"/>
    <cellStyle name="Millares 2 3 2 3 5 2 3" xfId="9563"/>
    <cellStyle name="Millares 2 3 2 3 5 2 3 2" xfId="22705"/>
    <cellStyle name="Millares 2 3 2 3 5 2 3 2 2" xfId="48977"/>
    <cellStyle name="Millares 2 3 2 3 5 2 3 3" xfId="35876"/>
    <cellStyle name="Millares 2 3 2 3 5 2 4" xfId="16163"/>
    <cellStyle name="Millares 2 3 2 3 5 2 4 2" xfId="42437"/>
    <cellStyle name="Millares 2 3 2 3 5 2 5" xfId="29316"/>
    <cellStyle name="Millares 2 3 2 3 5 3" xfId="4553"/>
    <cellStyle name="Millares 2 3 2 3 5 3 2" xfId="11200"/>
    <cellStyle name="Millares 2 3 2 3 5 3 2 2" xfId="24341"/>
    <cellStyle name="Millares 2 3 2 3 5 3 2 2 2" xfId="50613"/>
    <cellStyle name="Millares 2 3 2 3 5 3 2 3" xfId="37512"/>
    <cellStyle name="Millares 2 3 2 3 5 3 3" xfId="17799"/>
    <cellStyle name="Millares 2 3 2 3 5 3 3 2" xfId="44073"/>
    <cellStyle name="Millares 2 3 2 3 5 3 4" xfId="30952"/>
    <cellStyle name="Millares 2 3 2 3 5 4" xfId="7926"/>
    <cellStyle name="Millares 2 3 2 3 5 4 2" xfId="21068"/>
    <cellStyle name="Millares 2 3 2 3 5 4 2 2" xfId="47340"/>
    <cellStyle name="Millares 2 3 2 3 5 4 3" xfId="34239"/>
    <cellStyle name="Millares 2 3 2 3 5 5" xfId="14526"/>
    <cellStyle name="Millares 2 3 2 3 5 5 2" xfId="40800"/>
    <cellStyle name="Millares 2 3 2 3 5 6" xfId="27679"/>
    <cellStyle name="Millares 2 3 2 3 6" xfId="2052"/>
    <cellStyle name="Millares 2 3 2 3 6 2" xfId="5417"/>
    <cellStyle name="Millares 2 3 2 3 6 2 2" xfId="12027"/>
    <cellStyle name="Millares 2 3 2 3 6 2 2 2" xfId="25168"/>
    <cellStyle name="Millares 2 3 2 3 6 2 2 2 2" xfId="51440"/>
    <cellStyle name="Millares 2 3 2 3 6 2 2 3" xfId="38339"/>
    <cellStyle name="Millares 2 3 2 3 6 2 3" xfId="18626"/>
    <cellStyle name="Millares 2 3 2 3 6 2 3 2" xfId="44900"/>
    <cellStyle name="Millares 2 3 2 3 6 2 4" xfId="31779"/>
    <cellStyle name="Millares 2 3 2 3 6 3" xfId="8746"/>
    <cellStyle name="Millares 2 3 2 3 6 3 2" xfId="21888"/>
    <cellStyle name="Millares 2 3 2 3 6 3 2 2" xfId="48160"/>
    <cellStyle name="Millares 2 3 2 3 6 3 3" xfId="35059"/>
    <cellStyle name="Millares 2 3 2 3 6 4" xfId="15346"/>
    <cellStyle name="Millares 2 3 2 3 6 4 2" xfId="41620"/>
    <cellStyle name="Millares 2 3 2 3 6 5" xfId="28499"/>
    <cellStyle name="Millares 2 3 2 3 7" xfId="3735"/>
    <cellStyle name="Millares 2 3 2 3 7 2" xfId="10382"/>
    <cellStyle name="Millares 2 3 2 3 7 2 2" xfId="23523"/>
    <cellStyle name="Millares 2 3 2 3 7 2 2 2" xfId="49795"/>
    <cellStyle name="Millares 2 3 2 3 7 2 3" xfId="36694"/>
    <cellStyle name="Millares 2 3 2 3 7 3" xfId="16981"/>
    <cellStyle name="Millares 2 3 2 3 7 3 2" xfId="43255"/>
    <cellStyle name="Millares 2 3 2 3 7 4" xfId="30134"/>
    <cellStyle name="Millares 2 3 2 3 8" xfId="7106"/>
    <cellStyle name="Millares 2 3 2 3 8 2" xfId="20250"/>
    <cellStyle name="Millares 2 3 2 3 8 2 2" xfId="46522"/>
    <cellStyle name="Millares 2 3 2 3 8 3" xfId="33419"/>
    <cellStyle name="Millares 2 3 2 3 9" xfId="13706"/>
    <cellStyle name="Millares 2 3 2 3 9 2" xfId="39980"/>
    <cellStyle name="Millares 2 3 2 4" xfId="294"/>
    <cellStyle name="Millares 2 3 2 4 2" xfId="832"/>
    <cellStyle name="Millares 2 3 2 4 2 2" xfId="1679"/>
    <cellStyle name="Millares 2 3 2 4 2 2 2" xfId="3367"/>
    <cellStyle name="Millares 2 3 2 4 2 2 2 2" xfId="6732"/>
    <cellStyle name="Millares 2 3 2 4 2 2 2 2 2" xfId="13342"/>
    <cellStyle name="Millares 2 3 2 4 2 2 2 2 2 2" xfId="26483"/>
    <cellStyle name="Millares 2 3 2 4 2 2 2 2 2 2 2" xfId="52755"/>
    <cellStyle name="Millares 2 3 2 4 2 2 2 2 2 3" xfId="39654"/>
    <cellStyle name="Millares 2 3 2 4 2 2 2 2 3" xfId="19941"/>
    <cellStyle name="Millares 2 3 2 4 2 2 2 2 3 2" xfId="46215"/>
    <cellStyle name="Millares 2 3 2 4 2 2 2 2 4" xfId="33094"/>
    <cellStyle name="Millares 2 3 2 4 2 2 2 3" xfId="10061"/>
    <cellStyle name="Millares 2 3 2 4 2 2 2 3 2" xfId="23203"/>
    <cellStyle name="Millares 2 3 2 4 2 2 2 3 2 2" xfId="49475"/>
    <cellStyle name="Millares 2 3 2 4 2 2 2 3 3" xfId="36374"/>
    <cellStyle name="Millares 2 3 2 4 2 2 2 4" xfId="16661"/>
    <cellStyle name="Millares 2 3 2 4 2 2 2 4 2" xfId="42935"/>
    <cellStyle name="Millares 2 3 2 4 2 2 2 5" xfId="29814"/>
    <cellStyle name="Millares 2 3 2 4 2 2 3" xfId="5051"/>
    <cellStyle name="Millares 2 3 2 4 2 2 3 2" xfId="11698"/>
    <cellStyle name="Millares 2 3 2 4 2 2 3 2 2" xfId="24839"/>
    <cellStyle name="Millares 2 3 2 4 2 2 3 2 2 2" xfId="51111"/>
    <cellStyle name="Millares 2 3 2 4 2 2 3 2 3" xfId="38010"/>
    <cellStyle name="Millares 2 3 2 4 2 2 3 3" xfId="18297"/>
    <cellStyle name="Millares 2 3 2 4 2 2 3 3 2" xfId="44571"/>
    <cellStyle name="Millares 2 3 2 4 2 2 3 4" xfId="31450"/>
    <cellStyle name="Millares 2 3 2 4 2 2 4" xfId="8424"/>
    <cellStyle name="Millares 2 3 2 4 2 2 4 2" xfId="21566"/>
    <cellStyle name="Millares 2 3 2 4 2 2 4 2 2" xfId="47838"/>
    <cellStyle name="Millares 2 3 2 4 2 2 4 3" xfId="34737"/>
    <cellStyle name="Millares 2 3 2 4 2 2 5" xfId="15024"/>
    <cellStyle name="Millares 2 3 2 4 2 2 5 2" xfId="41298"/>
    <cellStyle name="Millares 2 3 2 4 2 2 6" xfId="28177"/>
    <cellStyle name="Millares 2 3 2 4 2 3" xfId="2551"/>
    <cellStyle name="Millares 2 3 2 4 2 3 2" xfId="5916"/>
    <cellStyle name="Millares 2 3 2 4 2 3 2 2" xfId="12526"/>
    <cellStyle name="Millares 2 3 2 4 2 3 2 2 2" xfId="25667"/>
    <cellStyle name="Millares 2 3 2 4 2 3 2 2 2 2" xfId="51939"/>
    <cellStyle name="Millares 2 3 2 4 2 3 2 2 3" xfId="38838"/>
    <cellStyle name="Millares 2 3 2 4 2 3 2 3" xfId="19125"/>
    <cellStyle name="Millares 2 3 2 4 2 3 2 3 2" xfId="45399"/>
    <cellStyle name="Millares 2 3 2 4 2 3 2 4" xfId="32278"/>
    <cellStyle name="Millares 2 3 2 4 2 3 3" xfId="9245"/>
    <cellStyle name="Millares 2 3 2 4 2 3 3 2" xfId="22387"/>
    <cellStyle name="Millares 2 3 2 4 2 3 3 2 2" xfId="48659"/>
    <cellStyle name="Millares 2 3 2 4 2 3 3 3" xfId="35558"/>
    <cellStyle name="Millares 2 3 2 4 2 3 4" xfId="15845"/>
    <cellStyle name="Millares 2 3 2 4 2 3 4 2" xfId="42119"/>
    <cellStyle name="Millares 2 3 2 4 2 3 5" xfId="28998"/>
    <cellStyle name="Millares 2 3 2 4 2 4" xfId="4234"/>
    <cellStyle name="Millares 2 3 2 4 2 4 2" xfId="10881"/>
    <cellStyle name="Millares 2 3 2 4 2 4 2 2" xfId="24022"/>
    <cellStyle name="Millares 2 3 2 4 2 4 2 2 2" xfId="50294"/>
    <cellStyle name="Millares 2 3 2 4 2 4 2 3" xfId="37193"/>
    <cellStyle name="Millares 2 3 2 4 2 4 3" xfId="17480"/>
    <cellStyle name="Millares 2 3 2 4 2 4 3 2" xfId="43754"/>
    <cellStyle name="Millares 2 3 2 4 2 4 4" xfId="30633"/>
    <cellStyle name="Millares 2 3 2 4 2 5" xfId="7606"/>
    <cellStyle name="Millares 2 3 2 4 2 5 2" xfId="20748"/>
    <cellStyle name="Millares 2 3 2 4 2 5 2 2" xfId="47020"/>
    <cellStyle name="Millares 2 3 2 4 2 5 3" xfId="33919"/>
    <cellStyle name="Millares 2 3 2 4 2 6" xfId="14206"/>
    <cellStyle name="Millares 2 3 2 4 2 6 2" xfId="40480"/>
    <cellStyle name="Millares 2 3 2 4 2 7" xfId="27359"/>
    <cellStyle name="Millares 2 3 2 4 3" xfId="1265"/>
    <cellStyle name="Millares 2 3 2 4 3 2" xfId="2959"/>
    <cellStyle name="Millares 2 3 2 4 3 2 2" xfId="6324"/>
    <cellStyle name="Millares 2 3 2 4 3 2 2 2" xfId="12934"/>
    <cellStyle name="Millares 2 3 2 4 3 2 2 2 2" xfId="26075"/>
    <cellStyle name="Millares 2 3 2 4 3 2 2 2 2 2" xfId="52347"/>
    <cellStyle name="Millares 2 3 2 4 3 2 2 2 3" xfId="39246"/>
    <cellStyle name="Millares 2 3 2 4 3 2 2 3" xfId="19533"/>
    <cellStyle name="Millares 2 3 2 4 3 2 2 3 2" xfId="45807"/>
    <cellStyle name="Millares 2 3 2 4 3 2 2 4" xfId="32686"/>
    <cellStyle name="Millares 2 3 2 4 3 2 3" xfId="9653"/>
    <cellStyle name="Millares 2 3 2 4 3 2 3 2" xfId="22795"/>
    <cellStyle name="Millares 2 3 2 4 3 2 3 2 2" xfId="49067"/>
    <cellStyle name="Millares 2 3 2 4 3 2 3 3" xfId="35966"/>
    <cellStyle name="Millares 2 3 2 4 3 2 4" xfId="16253"/>
    <cellStyle name="Millares 2 3 2 4 3 2 4 2" xfId="42527"/>
    <cellStyle name="Millares 2 3 2 4 3 2 5" xfId="29406"/>
    <cellStyle name="Millares 2 3 2 4 3 3" xfId="4643"/>
    <cellStyle name="Millares 2 3 2 4 3 3 2" xfId="11290"/>
    <cellStyle name="Millares 2 3 2 4 3 3 2 2" xfId="24431"/>
    <cellStyle name="Millares 2 3 2 4 3 3 2 2 2" xfId="50703"/>
    <cellStyle name="Millares 2 3 2 4 3 3 2 3" xfId="37602"/>
    <cellStyle name="Millares 2 3 2 4 3 3 3" xfId="17889"/>
    <cellStyle name="Millares 2 3 2 4 3 3 3 2" xfId="44163"/>
    <cellStyle name="Millares 2 3 2 4 3 3 4" xfId="31042"/>
    <cellStyle name="Millares 2 3 2 4 3 4" xfId="8016"/>
    <cellStyle name="Millares 2 3 2 4 3 4 2" xfId="21158"/>
    <cellStyle name="Millares 2 3 2 4 3 4 2 2" xfId="47430"/>
    <cellStyle name="Millares 2 3 2 4 3 4 3" xfId="34329"/>
    <cellStyle name="Millares 2 3 2 4 3 5" xfId="14616"/>
    <cellStyle name="Millares 2 3 2 4 3 5 2" xfId="40890"/>
    <cellStyle name="Millares 2 3 2 4 3 6" xfId="27769"/>
    <cellStyle name="Millares 2 3 2 4 4" xfId="2142"/>
    <cellStyle name="Millares 2 3 2 4 4 2" xfId="5507"/>
    <cellStyle name="Millares 2 3 2 4 4 2 2" xfId="12117"/>
    <cellStyle name="Millares 2 3 2 4 4 2 2 2" xfId="25258"/>
    <cellStyle name="Millares 2 3 2 4 4 2 2 2 2" xfId="51530"/>
    <cellStyle name="Millares 2 3 2 4 4 2 2 3" xfId="38429"/>
    <cellStyle name="Millares 2 3 2 4 4 2 3" xfId="18716"/>
    <cellStyle name="Millares 2 3 2 4 4 2 3 2" xfId="44990"/>
    <cellStyle name="Millares 2 3 2 4 4 2 4" xfId="31869"/>
    <cellStyle name="Millares 2 3 2 4 4 3" xfId="8836"/>
    <cellStyle name="Millares 2 3 2 4 4 3 2" xfId="21978"/>
    <cellStyle name="Millares 2 3 2 4 4 3 2 2" xfId="48250"/>
    <cellStyle name="Millares 2 3 2 4 4 3 3" xfId="35149"/>
    <cellStyle name="Millares 2 3 2 4 4 4" xfId="15436"/>
    <cellStyle name="Millares 2 3 2 4 4 4 2" xfId="41710"/>
    <cellStyle name="Millares 2 3 2 4 4 5" xfId="28589"/>
    <cellStyle name="Millares 2 3 2 4 5" xfId="3825"/>
    <cellStyle name="Millares 2 3 2 4 5 2" xfId="10472"/>
    <cellStyle name="Millares 2 3 2 4 5 2 2" xfId="23613"/>
    <cellStyle name="Millares 2 3 2 4 5 2 2 2" xfId="49885"/>
    <cellStyle name="Millares 2 3 2 4 5 2 3" xfId="36784"/>
    <cellStyle name="Millares 2 3 2 4 5 3" xfId="17071"/>
    <cellStyle name="Millares 2 3 2 4 5 3 2" xfId="43345"/>
    <cellStyle name="Millares 2 3 2 4 5 4" xfId="30224"/>
    <cellStyle name="Millares 2 3 2 4 6" xfId="7196"/>
    <cellStyle name="Millares 2 3 2 4 6 2" xfId="20340"/>
    <cellStyle name="Millares 2 3 2 4 6 2 2" xfId="46612"/>
    <cellStyle name="Millares 2 3 2 4 6 3" xfId="33509"/>
    <cellStyle name="Millares 2 3 2 4 7" xfId="13796"/>
    <cellStyle name="Millares 2 3 2 4 7 2" xfId="40070"/>
    <cellStyle name="Millares 2 3 2 4 8" xfId="26949"/>
    <cellStyle name="Millares 2 3 2 5" xfId="650"/>
    <cellStyle name="Millares 2 3 2 5 2" xfId="1498"/>
    <cellStyle name="Millares 2 3 2 5 2 2" xfId="3186"/>
    <cellStyle name="Millares 2 3 2 5 2 2 2" xfId="6551"/>
    <cellStyle name="Millares 2 3 2 5 2 2 2 2" xfId="13161"/>
    <cellStyle name="Millares 2 3 2 5 2 2 2 2 2" xfId="26302"/>
    <cellStyle name="Millares 2 3 2 5 2 2 2 2 2 2" xfId="52574"/>
    <cellStyle name="Millares 2 3 2 5 2 2 2 2 3" xfId="39473"/>
    <cellStyle name="Millares 2 3 2 5 2 2 2 3" xfId="19760"/>
    <cellStyle name="Millares 2 3 2 5 2 2 2 3 2" xfId="46034"/>
    <cellStyle name="Millares 2 3 2 5 2 2 2 4" xfId="32913"/>
    <cellStyle name="Millares 2 3 2 5 2 2 3" xfId="9880"/>
    <cellStyle name="Millares 2 3 2 5 2 2 3 2" xfId="23022"/>
    <cellStyle name="Millares 2 3 2 5 2 2 3 2 2" xfId="49294"/>
    <cellStyle name="Millares 2 3 2 5 2 2 3 3" xfId="36193"/>
    <cellStyle name="Millares 2 3 2 5 2 2 4" xfId="16480"/>
    <cellStyle name="Millares 2 3 2 5 2 2 4 2" xfId="42754"/>
    <cellStyle name="Millares 2 3 2 5 2 2 5" xfId="29633"/>
    <cellStyle name="Millares 2 3 2 5 2 3" xfId="4870"/>
    <cellStyle name="Millares 2 3 2 5 2 3 2" xfId="11517"/>
    <cellStyle name="Millares 2 3 2 5 2 3 2 2" xfId="24658"/>
    <cellStyle name="Millares 2 3 2 5 2 3 2 2 2" xfId="50930"/>
    <cellStyle name="Millares 2 3 2 5 2 3 2 3" xfId="37829"/>
    <cellStyle name="Millares 2 3 2 5 2 3 3" xfId="18116"/>
    <cellStyle name="Millares 2 3 2 5 2 3 3 2" xfId="44390"/>
    <cellStyle name="Millares 2 3 2 5 2 3 4" xfId="31269"/>
    <cellStyle name="Millares 2 3 2 5 2 4" xfId="8243"/>
    <cellStyle name="Millares 2 3 2 5 2 4 2" xfId="21385"/>
    <cellStyle name="Millares 2 3 2 5 2 4 2 2" xfId="47657"/>
    <cellStyle name="Millares 2 3 2 5 2 4 3" xfId="34556"/>
    <cellStyle name="Millares 2 3 2 5 2 5" xfId="14843"/>
    <cellStyle name="Millares 2 3 2 5 2 5 2" xfId="41117"/>
    <cellStyle name="Millares 2 3 2 5 2 6" xfId="27996"/>
    <cellStyle name="Millares 2 3 2 5 3" xfId="2370"/>
    <cellStyle name="Millares 2 3 2 5 3 2" xfId="5735"/>
    <cellStyle name="Millares 2 3 2 5 3 2 2" xfId="12345"/>
    <cellStyle name="Millares 2 3 2 5 3 2 2 2" xfId="25486"/>
    <cellStyle name="Millares 2 3 2 5 3 2 2 2 2" xfId="51758"/>
    <cellStyle name="Millares 2 3 2 5 3 2 2 3" xfId="38657"/>
    <cellStyle name="Millares 2 3 2 5 3 2 3" xfId="18944"/>
    <cellStyle name="Millares 2 3 2 5 3 2 3 2" xfId="45218"/>
    <cellStyle name="Millares 2 3 2 5 3 2 4" xfId="32097"/>
    <cellStyle name="Millares 2 3 2 5 3 3" xfId="9064"/>
    <cellStyle name="Millares 2 3 2 5 3 3 2" xfId="22206"/>
    <cellStyle name="Millares 2 3 2 5 3 3 2 2" xfId="48478"/>
    <cellStyle name="Millares 2 3 2 5 3 3 3" xfId="35377"/>
    <cellStyle name="Millares 2 3 2 5 3 4" xfId="15664"/>
    <cellStyle name="Millares 2 3 2 5 3 4 2" xfId="41938"/>
    <cellStyle name="Millares 2 3 2 5 3 5" xfId="28817"/>
    <cellStyle name="Millares 2 3 2 5 4" xfId="4053"/>
    <cellStyle name="Millares 2 3 2 5 4 2" xfId="10700"/>
    <cellStyle name="Millares 2 3 2 5 4 2 2" xfId="23841"/>
    <cellStyle name="Millares 2 3 2 5 4 2 2 2" xfId="50113"/>
    <cellStyle name="Millares 2 3 2 5 4 2 3" xfId="37012"/>
    <cellStyle name="Millares 2 3 2 5 4 3" xfId="17299"/>
    <cellStyle name="Millares 2 3 2 5 4 3 2" xfId="43573"/>
    <cellStyle name="Millares 2 3 2 5 4 4" xfId="30452"/>
    <cellStyle name="Millares 2 3 2 5 5" xfId="7425"/>
    <cellStyle name="Millares 2 3 2 5 5 2" xfId="20567"/>
    <cellStyle name="Millares 2 3 2 5 5 2 2" xfId="46839"/>
    <cellStyle name="Millares 2 3 2 5 5 3" xfId="33738"/>
    <cellStyle name="Millares 2 3 2 5 6" xfId="14025"/>
    <cellStyle name="Millares 2 3 2 5 6 2" xfId="40299"/>
    <cellStyle name="Millares 2 3 2 5 7" xfId="27178"/>
    <cellStyle name="Millares 2 3 2 6" xfId="1082"/>
    <cellStyle name="Millares 2 3 2 6 2" xfId="2778"/>
    <cellStyle name="Millares 2 3 2 6 2 2" xfId="6143"/>
    <cellStyle name="Millares 2 3 2 6 2 2 2" xfId="12753"/>
    <cellStyle name="Millares 2 3 2 6 2 2 2 2" xfId="25894"/>
    <cellStyle name="Millares 2 3 2 6 2 2 2 2 2" xfId="52166"/>
    <cellStyle name="Millares 2 3 2 6 2 2 2 3" xfId="39065"/>
    <cellStyle name="Millares 2 3 2 6 2 2 3" xfId="19352"/>
    <cellStyle name="Millares 2 3 2 6 2 2 3 2" xfId="45626"/>
    <cellStyle name="Millares 2 3 2 6 2 2 4" xfId="32505"/>
    <cellStyle name="Millares 2 3 2 6 2 3" xfId="9472"/>
    <cellStyle name="Millares 2 3 2 6 2 3 2" xfId="22614"/>
    <cellStyle name="Millares 2 3 2 6 2 3 2 2" xfId="48886"/>
    <cellStyle name="Millares 2 3 2 6 2 3 3" xfId="35785"/>
    <cellStyle name="Millares 2 3 2 6 2 4" xfId="16072"/>
    <cellStyle name="Millares 2 3 2 6 2 4 2" xfId="42346"/>
    <cellStyle name="Millares 2 3 2 6 2 5" xfId="29225"/>
    <cellStyle name="Millares 2 3 2 6 3" xfId="4462"/>
    <cellStyle name="Millares 2 3 2 6 3 2" xfId="11109"/>
    <cellStyle name="Millares 2 3 2 6 3 2 2" xfId="24250"/>
    <cellStyle name="Millares 2 3 2 6 3 2 2 2" xfId="50522"/>
    <cellStyle name="Millares 2 3 2 6 3 2 3" xfId="37421"/>
    <cellStyle name="Millares 2 3 2 6 3 3" xfId="17708"/>
    <cellStyle name="Millares 2 3 2 6 3 3 2" xfId="43982"/>
    <cellStyle name="Millares 2 3 2 6 3 4" xfId="30861"/>
    <cellStyle name="Millares 2 3 2 6 4" xfId="7835"/>
    <cellStyle name="Millares 2 3 2 6 4 2" xfId="20977"/>
    <cellStyle name="Millares 2 3 2 6 4 2 2" xfId="47249"/>
    <cellStyle name="Millares 2 3 2 6 4 3" xfId="34148"/>
    <cellStyle name="Millares 2 3 2 6 5" xfId="14435"/>
    <cellStyle name="Millares 2 3 2 6 5 2" xfId="40709"/>
    <cellStyle name="Millares 2 3 2 6 6" xfId="27588"/>
    <cellStyle name="Millares 2 3 2 7" xfId="1961"/>
    <cellStyle name="Millares 2 3 2 7 2" xfId="5327"/>
    <cellStyle name="Millares 2 3 2 7 2 2" xfId="11937"/>
    <cellStyle name="Millares 2 3 2 7 2 2 2" xfId="25078"/>
    <cellStyle name="Millares 2 3 2 7 2 2 2 2" xfId="51350"/>
    <cellStyle name="Millares 2 3 2 7 2 2 3" xfId="38249"/>
    <cellStyle name="Millares 2 3 2 7 2 3" xfId="18536"/>
    <cellStyle name="Millares 2 3 2 7 2 3 2" xfId="44810"/>
    <cellStyle name="Millares 2 3 2 7 2 4" xfId="31689"/>
    <cellStyle name="Millares 2 3 2 7 3" xfId="8655"/>
    <cellStyle name="Millares 2 3 2 7 3 2" xfId="21797"/>
    <cellStyle name="Millares 2 3 2 7 3 2 2" xfId="48069"/>
    <cellStyle name="Millares 2 3 2 7 3 3" xfId="34968"/>
    <cellStyle name="Millares 2 3 2 7 4" xfId="15255"/>
    <cellStyle name="Millares 2 3 2 7 4 2" xfId="41529"/>
    <cellStyle name="Millares 2 3 2 7 5" xfId="28408"/>
    <cellStyle name="Millares 2 3 2 8" xfId="3644"/>
    <cellStyle name="Millares 2 3 2 8 2" xfId="10291"/>
    <cellStyle name="Millares 2 3 2 8 2 2" xfId="23432"/>
    <cellStyle name="Millares 2 3 2 8 2 2 2" xfId="49704"/>
    <cellStyle name="Millares 2 3 2 8 2 3" xfId="36603"/>
    <cellStyle name="Millares 2 3 2 8 3" xfId="16890"/>
    <cellStyle name="Millares 2 3 2 8 3 2" xfId="43164"/>
    <cellStyle name="Millares 2 3 2 8 4" xfId="30043"/>
    <cellStyle name="Millares 2 3 2 9" xfId="7016"/>
    <cellStyle name="Millares 2 3 2 9 2" xfId="13617"/>
    <cellStyle name="Millares 2 3 2 9 2 2" xfId="39891"/>
    <cellStyle name="Millares 2 3 2 9 3" xfId="33330"/>
    <cellStyle name="Millares 2 3 3" xfId="69"/>
    <cellStyle name="Millares 2 3 3 2" xfId="414"/>
    <cellStyle name="Millares 2 3 3 2 2" xfId="483"/>
    <cellStyle name="Millares 2 3 3 2 2 2" xfId="924"/>
    <cellStyle name="Millares 2 3 3 2 2 2 2" xfId="1771"/>
    <cellStyle name="Millares 2 3 3 2 2 2 2 2" xfId="3459"/>
    <cellStyle name="Millares 2 3 3 2 2 2 2 2 2" xfId="6824"/>
    <cellStyle name="Millares 2 3 3 2 2 2 2 2 2 2" xfId="13434"/>
    <cellStyle name="Millares 2 3 3 2 2 2 2 2 2 2 2" xfId="26575"/>
    <cellStyle name="Millares 2 3 3 2 2 2 2 2 2 2 2 2" xfId="52847"/>
    <cellStyle name="Millares 2 3 3 2 2 2 2 2 2 2 3" xfId="39746"/>
    <cellStyle name="Millares 2 3 3 2 2 2 2 2 2 3" xfId="20033"/>
    <cellStyle name="Millares 2 3 3 2 2 2 2 2 2 3 2" xfId="46307"/>
    <cellStyle name="Millares 2 3 3 2 2 2 2 2 2 4" xfId="33186"/>
    <cellStyle name="Millares 2 3 3 2 2 2 2 2 3" xfId="10153"/>
    <cellStyle name="Millares 2 3 3 2 2 2 2 2 3 2" xfId="23295"/>
    <cellStyle name="Millares 2 3 3 2 2 2 2 2 3 2 2" xfId="49567"/>
    <cellStyle name="Millares 2 3 3 2 2 2 2 2 3 3" xfId="36466"/>
    <cellStyle name="Millares 2 3 3 2 2 2 2 2 4" xfId="16753"/>
    <cellStyle name="Millares 2 3 3 2 2 2 2 2 4 2" xfId="43027"/>
    <cellStyle name="Millares 2 3 3 2 2 2 2 2 5" xfId="29906"/>
    <cellStyle name="Millares 2 3 3 2 2 2 2 3" xfId="5143"/>
    <cellStyle name="Millares 2 3 3 2 2 2 2 3 2" xfId="11790"/>
    <cellStyle name="Millares 2 3 3 2 2 2 2 3 2 2" xfId="24931"/>
    <cellStyle name="Millares 2 3 3 2 2 2 2 3 2 2 2" xfId="51203"/>
    <cellStyle name="Millares 2 3 3 2 2 2 2 3 2 3" xfId="38102"/>
    <cellStyle name="Millares 2 3 3 2 2 2 2 3 3" xfId="18389"/>
    <cellStyle name="Millares 2 3 3 2 2 2 2 3 3 2" xfId="44663"/>
    <cellStyle name="Millares 2 3 3 2 2 2 2 3 4" xfId="31542"/>
    <cellStyle name="Millares 2 3 3 2 2 2 2 4" xfId="8516"/>
    <cellStyle name="Millares 2 3 3 2 2 2 2 4 2" xfId="21658"/>
    <cellStyle name="Millares 2 3 3 2 2 2 2 4 2 2" xfId="47930"/>
    <cellStyle name="Millares 2 3 3 2 2 2 2 4 3" xfId="34829"/>
    <cellStyle name="Millares 2 3 3 2 2 2 2 5" xfId="15116"/>
    <cellStyle name="Millares 2 3 3 2 2 2 2 5 2" xfId="41390"/>
    <cellStyle name="Millares 2 3 3 2 2 2 2 6" xfId="28269"/>
    <cellStyle name="Millares 2 3 3 2 2 2 3" xfId="2643"/>
    <cellStyle name="Millares 2 3 3 2 2 2 3 2" xfId="6008"/>
    <cellStyle name="Millares 2 3 3 2 2 2 3 2 2" xfId="12618"/>
    <cellStyle name="Millares 2 3 3 2 2 2 3 2 2 2" xfId="25759"/>
    <cellStyle name="Millares 2 3 3 2 2 2 3 2 2 2 2" xfId="52031"/>
    <cellStyle name="Millares 2 3 3 2 2 2 3 2 2 3" xfId="38930"/>
    <cellStyle name="Millares 2 3 3 2 2 2 3 2 3" xfId="19217"/>
    <cellStyle name="Millares 2 3 3 2 2 2 3 2 3 2" xfId="45491"/>
    <cellStyle name="Millares 2 3 3 2 2 2 3 2 4" xfId="32370"/>
    <cellStyle name="Millares 2 3 3 2 2 2 3 3" xfId="9337"/>
    <cellStyle name="Millares 2 3 3 2 2 2 3 3 2" xfId="22479"/>
    <cellStyle name="Millares 2 3 3 2 2 2 3 3 2 2" xfId="48751"/>
    <cellStyle name="Millares 2 3 3 2 2 2 3 3 3" xfId="35650"/>
    <cellStyle name="Millares 2 3 3 2 2 2 3 4" xfId="15937"/>
    <cellStyle name="Millares 2 3 3 2 2 2 3 4 2" xfId="42211"/>
    <cellStyle name="Millares 2 3 3 2 2 2 3 5" xfId="29090"/>
    <cellStyle name="Millares 2 3 3 2 2 2 4" xfId="4326"/>
    <cellStyle name="Millares 2 3 3 2 2 2 4 2" xfId="10973"/>
    <cellStyle name="Millares 2 3 3 2 2 2 4 2 2" xfId="24114"/>
    <cellStyle name="Millares 2 3 3 2 2 2 4 2 2 2" xfId="50386"/>
    <cellStyle name="Millares 2 3 3 2 2 2 4 2 3" xfId="37285"/>
    <cellStyle name="Millares 2 3 3 2 2 2 4 3" xfId="17572"/>
    <cellStyle name="Millares 2 3 3 2 2 2 4 3 2" xfId="43846"/>
    <cellStyle name="Millares 2 3 3 2 2 2 4 4" xfId="30725"/>
    <cellStyle name="Millares 2 3 3 2 2 2 5" xfId="7698"/>
    <cellStyle name="Millares 2 3 3 2 2 2 5 2" xfId="20840"/>
    <cellStyle name="Millares 2 3 3 2 2 2 5 2 2" xfId="47112"/>
    <cellStyle name="Millares 2 3 3 2 2 2 5 3" xfId="34011"/>
    <cellStyle name="Millares 2 3 3 2 2 2 6" xfId="14298"/>
    <cellStyle name="Millares 2 3 3 2 2 2 6 2" xfId="40572"/>
    <cellStyle name="Millares 2 3 3 2 2 2 7" xfId="27451"/>
    <cellStyle name="Millares 2 3 3 2 2 3" xfId="1361"/>
    <cellStyle name="Millares 2 3 3 2 2 3 2" xfId="3051"/>
    <cellStyle name="Millares 2 3 3 2 2 3 2 2" xfId="6416"/>
    <cellStyle name="Millares 2 3 3 2 2 3 2 2 2" xfId="13026"/>
    <cellStyle name="Millares 2 3 3 2 2 3 2 2 2 2" xfId="26167"/>
    <cellStyle name="Millares 2 3 3 2 2 3 2 2 2 2 2" xfId="52439"/>
    <cellStyle name="Millares 2 3 3 2 2 3 2 2 2 3" xfId="39338"/>
    <cellStyle name="Millares 2 3 3 2 2 3 2 2 3" xfId="19625"/>
    <cellStyle name="Millares 2 3 3 2 2 3 2 2 3 2" xfId="45899"/>
    <cellStyle name="Millares 2 3 3 2 2 3 2 2 4" xfId="32778"/>
    <cellStyle name="Millares 2 3 3 2 2 3 2 3" xfId="9745"/>
    <cellStyle name="Millares 2 3 3 2 2 3 2 3 2" xfId="22887"/>
    <cellStyle name="Millares 2 3 3 2 2 3 2 3 2 2" xfId="49159"/>
    <cellStyle name="Millares 2 3 3 2 2 3 2 3 3" xfId="36058"/>
    <cellStyle name="Millares 2 3 3 2 2 3 2 4" xfId="16345"/>
    <cellStyle name="Millares 2 3 3 2 2 3 2 4 2" xfId="42619"/>
    <cellStyle name="Millares 2 3 3 2 2 3 2 5" xfId="29498"/>
    <cellStyle name="Millares 2 3 3 2 2 3 3" xfId="4735"/>
    <cellStyle name="Millares 2 3 3 2 2 3 3 2" xfId="11382"/>
    <cellStyle name="Millares 2 3 3 2 2 3 3 2 2" xfId="24523"/>
    <cellStyle name="Millares 2 3 3 2 2 3 3 2 2 2" xfId="50795"/>
    <cellStyle name="Millares 2 3 3 2 2 3 3 2 3" xfId="37694"/>
    <cellStyle name="Millares 2 3 3 2 2 3 3 3" xfId="17981"/>
    <cellStyle name="Millares 2 3 3 2 2 3 3 3 2" xfId="44255"/>
    <cellStyle name="Millares 2 3 3 2 2 3 3 4" xfId="31134"/>
    <cellStyle name="Millares 2 3 3 2 2 3 4" xfId="8108"/>
    <cellStyle name="Millares 2 3 3 2 2 3 4 2" xfId="21250"/>
    <cellStyle name="Millares 2 3 3 2 2 3 4 2 2" xfId="47522"/>
    <cellStyle name="Millares 2 3 3 2 2 3 4 3" xfId="34421"/>
    <cellStyle name="Millares 2 3 3 2 2 3 5" xfId="14708"/>
    <cellStyle name="Millares 2 3 3 2 2 3 5 2" xfId="40982"/>
    <cellStyle name="Millares 2 3 3 2 2 3 6" xfId="27861"/>
    <cellStyle name="Millares 2 3 3 2 2 4" xfId="2234"/>
    <cellStyle name="Millares 2 3 3 2 2 4 2" xfId="5599"/>
    <cellStyle name="Millares 2 3 3 2 2 4 2 2" xfId="12209"/>
    <cellStyle name="Millares 2 3 3 2 2 4 2 2 2" xfId="25350"/>
    <cellStyle name="Millares 2 3 3 2 2 4 2 2 2 2" xfId="51622"/>
    <cellStyle name="Millares 2 3 3 2 2 4 2 2 3" xfId="38521"/>
    <cellStyle name="Millares 2 3 3 2 2 4 2 3" xfId="18808"/>
    <cellStyle name="Millares 2 3 3 2 2 4 2 3 2" xfId="45082"/>
    <cellStyle name="Millares 2 3 3 2 2 4 2 4" xfId="31961"/>
    <cellStyle name="Millares 2 3 3 2 2 4 3" xfId="8928"/>
    <cellStyle name="Millares 2 3 3 2 2 4 3 2" xfId="22070"/>
    <cellStyle name="Millares 2 3 3 2 2 4 3 2 2" xfId="48342"/>
    <cellStyle name="Millares 2 3 3 2 2 4 3 3" xfId="35241"/>
    <cellStyle name="Millares 2 3 3 2 2 4 4" xfId="15528"/>
    <cellStyle name="Millares 2 3 3 2 2 4 4 2" xfId="41802"/>
    <cellStyle name="Millares 2 3 3 2 2 4 5" xfId="28681"/>
    <cellStyle name="Millares 2 3 3 2 2 5" xfId="3917"/>
    <cellStyle name="Millares 2 3 3 2 2 5 2" xfId="10564"/>
    <cellStyle name="Millares 2 3 3 2 2 5 2 2" xfId="23705"/>
    <cellStyle name="Millares 2 3 3 2 2 5 2 2 2" xfId="49977"/>
    <cellStyle name="Millares 2 3 3 2 2 5 2 3" xfId="36876"/>
    <cellStyle name="Millares 2 3 3 2 2 5 3" xfId="17163"/>
    <cellStyle name="Millares 2 3 3 2 2 5 3 2" xfId="43437"/>
    <cellStyle name="Millares 2 3 3 2 2 5 4" xfId="30316"/>
    <cellStyle name="Millares 2 3 3 2 2 6" xfId="7288"/>
    <cellStyle name="Millares 2 3 3 2 2 6 2" xfId="20430"/>
    <cellStyle name="Millares 2 3 3 2 2 6 2 2" xfId="46702"/>
    <cellStyle name="Millares 2 3 3 2 2 6 3" xfId="33601"/>
    <cellStyle name="Millares 2 3 3 2 2 7" xfId="13888"/>
    <cellStyle name="Millares 2 3 3 2 2 7 2" xfId="40162"/>
    <cellStyle name="Millares 2 3 3 2 2 8" xfId="27041"/>
    <cellStyle name="Millares 2 3 3 2 3" xfId="910"/>
    <cellStyle name="Millares 2 3 3 2 3 2" xfId="1757"/>
    <cellStyle name="Millares 2 3 3 2 3 2 2" xfId="3445"/>
    <cellStyle name="Millares 2 3 3 2 3 2 2 2" xfId="6810"/>
    <cellStyle name="Millares 2 3 3 2 3 2 2 2 2" xfId="13420"/>
    <cellStyle name="Millares 2 3 3 2 3 2 2 2 2 2" xfId="26561"/>
    <cellStyle name="Millares 2 3 3 2 3 2 2 2 2 2 2" xfId="52833"/>
    <cellStyle name="Millares 2 3 3 2 3 2 2 2 2 3" xfId="39732"/>
    <cellStyle name="Millares 2 3 3 2 3 2 2 2 3" xfId="20019"/>
    <cellStyle name="Millares 2 3 3 2 3 2 2 2 3 2" xfId="46293"/>
    <cellStyle name="Millares 2 3 3 2 3 2 2 2 4" xfId="33172"/>
    <cellStyle name="Millares 2 3 3 2 3 2 2 3" xfId="10139"/>
    <cellStyle name="Millares 2 3 3 2 3 2 2 3 2" xfId="23281"/>
    <cellStyle name="Millares 2 3 3 2 3 2 2 3 2 2" xfId="49553"/>
    <cellStyle name="Millares 2 3 3 2 3 2 2 3 3" xfId="36452"/>
    <cellStyle name="Millares 2 3 3 2 3 2 2 4" xfId="16739"/>
    <cellStyle name="Millares 2 3 3 2 3 2 2 4 2" xfId="43013"/>
    <cellStyle name="Millares 2 3 3 2 3 2 2 5" xfId="29892"/>
    <cellStyle name="Millares 2 3 3 2 3 2 3" xfId="5129"/>
    <cellStyle name="Millares 2 3 3 2 3 2 3 2" xfId="11776"/>
    <cellStyle name="Millares 2 3 3 2 3 2 3 2 2" xfId="24917"/>
    <cellStyle name="Millares 2 3 3 2 3 2 3 2 2 2" xfId="51189"/>
    <cellStyle name="Millares 2 3 3 2 3 2 3 2 3" xfId="38088"/>
    <cellStyle name="Millares 2 3 3 2 3 2 3 3" xfId="18375"/>
    <cellStyle name="Millares 2 3 3 2 3 2 3 3 2" xfId="44649"/>
    <cellStyle name="Millares 2 3 3 2 3 2 3 4" xfId="31528"/>
    <cellStyle name="Millares 2 3 3 2 3 2 4" xfId="8502"/>
    <cellStyle name="Millares 2 3 3 2 3 2 4 2" xfId="21644"/>
    <cellStyle name="Millares 2 3 3 2 3 2 4 2 2" xfId="47916"/>
    <cellStyle name="Millares 2 3 3 2 3 2 4 3" xfId="34815"/>
    <cellStyle name="Millares 2 3 3 2 3 2 5" xfId="15102"/>
    <cellStyle name="Millares 2 3 3 2 3 2 5 2" xfId="41376"/>
    <cellStyle name="Millares 2 3 3 2 3 2 6" xfId="28255"/>
    <cellStyle name="Millares 2 3 3 2 3 3" xfId="2629"/>
    <cellStyle name="Millares 2 3 3 2 3 3 2" xfId="5994"/>
    <cellStyle name="Millares 2 3 3 2 3 3 2 2" xfId="12604"/>
    <cellStyle name="Millares 2 3 3 2 3 3 2 2 2" xfId="25745"/>
    <cellStyle name="Millares 2 3 3 2 3 3 2 2 2 2" xfId="52017"/>
    <cellStyle name="Millares 2 3 3 2 3 3 2 2 3" xfId="38916"/>
    <cellStyle name="Millares 2 3 3 2 3 3 2 3" xfId="19203"/>
    <cellStyle name="Millares 2 3 3 2 3 3 2 3 2" xfId="45477"/>
    <cellStyle name="Millares 2 3 3 2 3 3 2 4" xfId="32356"/>
    <cellStyle name="Millares 2 3 3 2 3 3 3" xfId="9323"/>
    <cellStyle name="Millares 2 3 3 2 3 3 3 2" xfId="22465"/>
    <cellStyle name="Millares 2 3 3 2 3 3 3 2 2" xfId="48737"/>
    <cellStyle name="Millares 2 3 3 2 3 3 3 3" xfId="35636"/>
    <cellStyle name="Millares 2 3 3 2 3 3 4" xfId="15923"/>
    <cellStyle name="Millares 2 3 3 2 3 3 4 2" xfId="42197"/>
    <cellStyle name="Millares 2 3 3 2 3 3 5" xfId="29076"/>
    <cellStyle name="Millares 2 3 3 2 3 4" xfId="4312"/>
    <cellStyle name="Millares 2 3 3 2 3 4 2" xfId="10959"/>
    <cellStyle name="Millares 2 3 3 2 3 4 2 2" xfId="24100"/>
    <cellStyle name="Millares 2 3 3 2 3 4 2 2 2" xfId="50372"/>
    <cellStyle name="Millares 2 3 3 2 3 4 2 3" xfId="37271"/>
    <cellStyle name="Millares 2 3 3 2 3 4 3" xfId="17558"/>
    <cellStyle name="Millares 2 3 3 2 3 4 3 2" xfId="43832"/>
    <cellStyle name="Millares 2 3 3 2 3 4 4" xfId="30711"/>
    <cellStyle name="Millares 2 3 3 2 3 5" xfId="7684"/>
    <cellStyle name="Millares 2 3 3 2 3 5 2" xfId="20826"/>
    <cellStyle name="Millares 2 3 3 2 3 5 2 2" xfId="47098"/>
    <cellStyle name="Millares 2 3 3 2 3 5 3" xfId="33997"/>
    <cellStyle name="Millares 2 3 3 2 3 6" xfId="14284"/>
    <cellStyle name="Millares 2 3 3 2 3 6 2" xfId="40558"/>
    <cellStyle name="Millares 2 3 3 2 3 7" xfId="27437"/>
    <cellStyle name="Millares 2 3 3 2 4" xfId="1344"/>
    <cellStyle name="Millares 2 3 3 2 4 2" xfId="3037"/>
    <cellStyle name="Millares 2 3 3 2 4 2 2" xfId="6402"/>
    <cellStyle name="Millares 2 3 3 2 4 2 2 2" xfId="13012"/>
    <cellStyle name="Millares 2 3 3 2 4 2 2 2 2" xfId="26153"/>
    <cellStyle name="Millares 2 3 3 2 4 2 2 2 2 2" xfId="52425"/>
    <cellStyle name="Millares 2 3 3 2 4 2 2 2 3" xfId="39324"/>
    <cellStyle name="Millares 2 3 3 2 4 2 2 3" xfId="19611"/>
    <cellStyle name="Millares 2 3 3 2 4 2 2 3 2" xfId="45885"/>
    <cellStyle name="Millares 2 3 3 2 4 2 2 4" xfId="32764"/>
    <cellStyle name="Millares 2 3 3 2 4 2 3" xfId="9731"/>
    <cellStyle name="Millares 2 3 3 2 4 2 3 2" xfId="22873"/>
    <cellStyle name="Millares 2 3 3 2 4 2 3 2 2" xfId="49145"/>
    <cellStyle name="Millares 2 3 3 2 4 2 3 3" xfId="36044"/>
    <cellStyle name="Millares 2 3 3 2 4 2 4" xfId="16331"/>
    <cellStyle name="Millares 2 3 3 2 4 2 4 2" xfId="42605"/>
    <cellStyle name="Millares 2 3 3 2 4 2 5" xfId="29484"/>
    <cellStyle name="Millares 2 3 3 2 4 3" xfId="4721"/>
    <cellStyle name="Millares 2 3 3 2 4 3 2" xfId="11368"/>
    <cellStyle name="Millares 2 3 3 2 4 3 2 2" xfId="24509"/>
    <cellStyle name="Millares 2 3 3 2 4 3 2 2 2" xfId="50781"/>
    <cellStyle name="Millares 2 3 3 2 4 3 2 3" xfId="37680"/>
    <cellStyle name="Millares 2 3 3 2 4 3 3" xfId="17967"/>
    <cellStyle name="Millares 2 3 3 2 4 3 3 2" xfId="44241"/>
    <cellStyle name="Millares 2 3 3 2 4 3 4" xfId="31120"/>
    <cellStyle name="Millares 2 3 3 2 4 4" xfId="8094"/>
    <cellStyle name="Millares 2 3 3 2 4 4 2" xfId="21236"/>
    <cellStyle name="Millares 2 3 3 2 4 4 2 2" xfId="47508"/>
    <cellStyle name="Millares 2 3 3 2 4 4 3" xfId="34407"/>
    <cellStyle name="Millares 2 3 3 2 4 5" xfId="14694"/>
    <cellStyle name="Millares 2 3 3 2 4 5 2" xfId="40968"/>
    <cellStyle name="Millares 2 3 3 2 4 6" xfId="27847"/>
    <cellStyle name="Millares 2 3 3 2 5" xfId="2220"/>
    <cellStyle name="Millares 2 3 3 2 5 2" xfId="5585"/>
    <cellStyle name="Millares 2 3 3 2 5 2 2" xfId="12195"/>
    <cellStyle name="Millares 2 3 3 2 5 2 2 2" xfId="25336"/>
    <cellStyle name="Millares 2 3 3 2 5 2 2 2 2" xfId="51608"/>
    <cellStyle name="Millares 2 3 3 2 5 2 2 3" xfId="38507"/>
    <cellStyle name="Millares 2 3 3 2 5 2 3" xfId="18794"/>
    <cellStyle name="Millares 2 3 3 2 5 2 3 2" xfId="45068"/>
    <cellStyle name="Millares 2 3 3 2 5 2 4" xfId="31947"/>
    <cellStyle name="Millares 2 3 3 2 5 3" xfId="8914"/>
    <cellStyle name="Millares 2 3 3 2 5 3 2" xfId="22056"/>
    <cellStyle name="Millares 2 3 3 2 5 3 2 2" xfId="48328"/>
    <cellStyle name="Millares 2 3 3 2 5 3 3" xfId="35227"/>
    <cellStyle name="Millares 2 3 3 2 5 4" xfId="15514"/>
    <cellStyle name="Millares 2 3 3 2 5 4 2" xfId="41788"/>
    <cellStyle name="Millares 2 3 3 2 5 5" xfId="28667"/>
    <cellStyle name="Millares 2 3 3 2 6" xfId="3903"/>
    <cellStyle name="Millares 2 3 3 2 6 2" xfId="10550"/>
    <cellStyle name="Millares 2 3 3 2 6 2 2" xfId="23691"/>
    <cellStyle name="Millares 2 3 3 2 6 2 2 2" xfId="49963"/>
    <cellStyle name="Millares 2 3 3 2 6 2 3" xfId="36862"/>
    <cellStyle name="Millares 2 3 3 2 6 3" xfId="17149"/>
    <cellStyle name="Millares 2 3 3 2 6 3 2" xfId="43423"/>
    <cellStyle name="Millares 2 3 3 2 6 4" xfId="30302"/>
    <cellStyle name="Millares 2 3 3 2 7" xfId="7274"/>
    <cellStyle name="Millares 2 3 3 2 7 2" xfId="20418"/>
    <cellStyle name="Millares 2 3 3 2 7 2 2" xfId="46690"/>
    <cellStyle name="Millares 2 3 3 2 7 3" xfId="33587"/>
    <cellStyle name="Millares 2 3 3 2 8" xfId="13874"/>
    <cellStyle name="Millares 2 3 3 2 8 2" xfId="40148"/>
    <cellStyle name="Millares 2 3 3 2 9" xfId="27027"/>
    <cellStyle name="Millares 2 3 3 3" xfId="482"/>
    <cellStyle name="Millares 2 3 3 3 2" xfId="923"/>
    <cellStyle name="Millares 2 3 3 3 2 2" xfId="1770"/>
    <cellStyle name="Millares 2 3 3 3 2 2 2" xfId="3458"/>
    <cellStyle name="Millares 2 3 3 3 2 2 2 2" xfId="6823"/>
    <cellStyle name="Millares 2 3 3 3 2 2 2 2 2" xfId="13433"/>
    <cellStyle name="Millares 2 3 3 3 2 2 2 2 2 2" xfId="26574"/>
    <cellStyle name="Millares 2 3 3 3 2 2 2 2 2 2 2" xfId="52846"/>
    <cellStyle name="Millares 2 3 3 3 2 2 2 2 2 3" xfId="39745"/>
    <cellStyle name="Millares 2 3 3 3 2 2 2 2 3" xfId="20032"/>
    <cellStyle name="Millares 2 3 3 3 2 2 2 2 3 2" xfId="46306"/>
    <cellStyle name="Millares 2 3 3 3 2 2 2 2 4" xfId="33185"/>
    <cellStyle name="Millares 2 3 3 3 2 2 2 3" xfId="10152"/>
    <cellStyle name="Millares 2 3 3 3 2 2 2 3 2" xfId="23294"/>
    <cellStyle name="Millares 2 3 3 3 2 2 2 3 2 2" xfId="49566"/>
    <cellStyle name="Millares 2 3 3 3 2 2 2 3 3" xfId="36465"/>
    <cellStyle name="Millares 2 3 3 3 2 2 2 4" xfId="16752"/>
    <cellStyle name="Millares 2 3 3 3 2 2 2 4 2" xfId="43026"/>
    <cellStyle name="Millares 2 3 3 3 2 2 2 5" xfId="29905"/>
    <cellStyle name="Millares 2 3 3 3 2 2 3" xfId="5142"/>
    <cellStyle name="Millares 2 3 3 3 2 2 3 2" xfId="11789"/>
    <cellStyle name="Millares 2 3 3 3 2 2 3 2 2" xfId="24930"/>
    <cellStyle name="Millares 2 3 3 3 2 2 3 2 2 2" xfId="51202"/>
    <cellStyle name="Millares 2 3 3 3 2 2 3 2 3" xfId="38101"/>
    <cellStyle name="Millares 2 3 3 3 2 2 3 3" xfId="18388"/>
    <cellStyle name="Millares 2 3 3 3 2 2 3 3 2" xfId="44662"/>
    <cellStyle name="Millares 2 3 3 3 2 2 3 4" xfId="31541"/>
    <cellStyle name="Millares 2 3 3 3 2 2 4" xfId="8515"/>
    <cellStyle name="Millares 2 3 3 3 2 2 4 2" xfId="21657"/>
    <cellStyle name="Millares 2 3 3 3 2 2 4 2 2" xfId="47929"/>
    <cellStyle name="Millares 2 3 3 3 2 2 4 3" xfId="34828"/>
    <cellStyle name="Millares 2 3 3 3 2 2 5" xfId="15115"/>
    <cellStyle name="Millares 2 3 3 3 2 2 5 2" xfId="41389"/>
    <cellStyle name="Millares 2 3 3 3 2 2 6" xfId="28268"/>
    <cellStyle name="Millares 2 3 3 3 2 3" xfId="2642"/>
    <cellStyle name="Millares 2 3 3 3 2 3 2" xfId="6007"/>
    <cellStyle name="Millares 2 3 3 3 2 3 2 2" xfId="12617"/>
    <cellStyle name="Millares 2 3 3 3 2 3 2 2 2" xfId="25758"/>
    <cellStyle name="Millares 2 3 3 3 2 3 2 2 2 2" xfId="52030"/>
    <cellStyle name="Millares 2 3 3 3 2 3 2 2 3" xfId="38929"/>
    <cellStyle name="Millares 2 3 3 3 2 3 2 3" xfId="19216"/>
    <cellStyle name="Millares 2 3 3 3 2 3 2 3 2" xfId="45490"/>
    <cellStyle name="Millares 2 3 3 3 2 3 2 4" xfId="32369"/>
    <cellStyle name="Millares 2 3 3 3 2 3 3" xfId="9336"/>
    <cellStyle name="Millares 2 3 3 3 2 3 3 2" xfId="22478"/>
    <cellStyle name="Millares 2 3 3 3 2 3 3 2 2" xfId="48750"/>
    <cellStyle name="Millares 2 3 3 3 2 3 3 3" xfId="35649"/>
    <cellStyle name="Millares 2 3 3 3 2 3 4" xfId="15936"/>
    <cellStyle name="Millares 2 3 3 3 2 3 4 2" xfId="42210"/>
    <cellStyle name="Millares 2 3 3 3 2 3 5" xfId="29089"/>
    <cellStyle name="Millares 2 3 3 3 2 4" xfId="4325"/>
    <cellStyle name="Millares 2 3 3 3 2 4 2" xfId="10972"/>
    <cellStyle name="Millares 2 3 3 3 2 4 2 2" xfId="24113"/>
    <cellStyle name="Millares 2 3 3 3 2 4 2 2 2" xfId="50385"/>
    <cellStyle name="Millares 2 3 3 3 2 4 2 3" xfId="37284"/>
    <cellStyle name="Millares 2 3 3 3 2 4 3" xfId="17571"/>
    <cellStyle name="Millares 2 3 3 3 2 4 3 2" xfId="43845"/>
    <cellStyle name="Millares 2 3 3 3 2 4 4" xfId="30724"/>
    <cellStyle name="Millares 2 3 3 3 2 5" xfId="7697"/>
    <cellStyle name="Millares 2 3 3 3 2 5 2" xfId="20839"/>
    <cellStyle name="Millares 2 3 3 3 2 5 2 2" xfId="47111"/>
    <cellStyle name="Millares 2 3 3 3 2 5 3" xfId="34010"/>
    <cellStyle name="Millares 2 3 3 3 2 6" xfId="14297"/>
    <cellStyle name="Millares 2 3 3 3 2 6 2" xfId="40571"/>
    <cellStyle name="Millares 2 3 3 3 2 7" xfId="27450"/>
    <cellStyle name="Millares 2 3 3 3 3" xfId="1360"/>
    <cellStyle name="Millares 2 3 3 3 3 2" xfId="3050"/>
    <cellStyle name="Millares 2 3 3 3 3 2 2" xfId="6415"/>
    <cellStyle name="Millares 2 3 3 3 3 2 2 2" xfId="13025"/>
    <cellStyle name="Millares 2 3 3 3 3 2 2 2 2" xfId="26166"/>
    <cellStyle name="Millares 2 3 3 3 3 2 2 2 2 2" xfId="52438"/>
    <cellStyle name="Millares 2 3 3 3 3 2 2 2 3" xfId="39337"/>
    <cellStyle name="Millares 2 3 3 3 3 2 2 3" xfId="19624"/>
    <cellStyle name="Millares 2 3 3 3 3 2 2 3 2" xfId="45898"/>
    <cellStyle name="Millares 2 3 3 3 3 2 2 4" xfId="32777"/>
    <cellStyle name="Millares 2 3 3 3 3 2 3" xfId="9744"/>
    <cellStyle name="Millares 2 3 3 3 3 2 3 2" xfId="22886"/>
    <cellStyle name="Millares 2 3 3 3 3 2 3 2 2" xfId="49158"/>
    <cellStyle name="Millares 2 3 3 3 3 2 3 3" xfId="36057"/>
    <cellStyle name="Millares 2 3 3 3 3 2 4" xfId="16344"/>
    <cellStyle name="Millares 2 3 3 3 3 2 4 2" xfId="42618"/>
    <cellStyle name="Millares 2 3 3 3 3 2 5" xfId="29497"/>
    <cellStyle name="Millares 2 3 3 3 3 3" xfId="4734"/>
    <cellStyle name="Millares 2 3 3 3 3 3 2" xfId="11381"/>
    <cellStyle name="Millares 2 3 3 3 3 3 2 2" xfId="24522"/>
    <cellStyle name="Millares 2 3 3 3 3 3 2 2 2" xfId="50794"/>
    <cellStyle name="Millares 2 3 3 3 3 3 2 3" xfId="37693"/>
    <cellStyle name="Millares 2 3 3 3 3 3 3" xfId="17980"/>
    <cellStyle name="Millares 2 3 3 3 3 3 3 2" xfId="44254"/>
    <cellStyle name="Millares 2 3 3 3 3 3 4" xfId="31133"/>
    <cellStyle name="Millares 2 3 3 3 3 4" xfId="8107"/>
    <cellStyle name="Millares 2 3 3 3 3 4 2" xfId="21249"/>
    <cellStyle name="Millares 2 3 3 3 3 4 2 2" xfId="47521"/>
    <cellStyle name="Millares 2 3 3 3 3 4 3" xfId="34420"/>
    <cellStyle name="Millares 2 3 3 3 3 5" xfId="14707"/>
    <cellStyle name="Millares 2 3 3 3 3 5 2" xfId="40981"/>
    <cellStyle name="Millares 2 3 3 3 3 6" xfId="27860"/>
    <cellStyle name="Millares 2 3 3 3 4" xfId="2233"/>
    <cellStyle name="Millares 2 3 3 3 4 2" xfId="5598"/>
    <cellStyle name="Millares 2 3 3 3 4 2 2" xfId="12208"/>
    <cellStyle name="Millares 2 3 3 3 4 2 2 2" xfId="25349"/>
    <cellStyle name="Millares 2 3 3 3 4 2 2 2 2" xfId="51621"/>
    <cellStyle name="Millares 2 3 3 3 4 2 2 3" xfId="38520"/>
    <cellStyle name="Millares 2 3 3 3 4 2 3" xfId="18807"/>
    <cellStyle name="Millares 2 3 3 3 4 2 3 2" xfId="45081"/>
    <cellStyle name="Millares 2 3 3 3 4 2 4" xfId="31960"/>
    <cellStyle name="Millares 2 3 3 3 4 3" xfId="8927"/>
    <cellStyle name="Millares 2 3 3 3 4 3 2" xfId="22069"/>
    <cellStyle name="Millares 2 3 3 3 4 3 2 2" xfId="48341"/>
    <cellStyle name="Millares 2 3 3 3 4 3 3" xfId="35240"/>
    <cellStyle name="Millares 2 3 3 3 4 4" xfId="15527"/>
    <cellStyle name="Millares 2 3 3 3 4 4 2" xfId="41801"/>
    <cellStyle name="Millares 2 3 3 3 4 5" xfId="28680"/>
    <cellStyle name="Millares 2 3 3 3 5" xfId="3916"/>
    <cellStyle name="Millares 2 3 3 3 5 2" xfId="10563"/>
    <cellStyle name="Millares 2 3 3 3 5 2 2" xfId="23704"/>
    <cellStyle name="Millares 2 3 3 3 5 2 2 2" xfId="49976"/>
    <cellStyle name="Millares 2 3 3 3 5 2 3" xfId="36875"/>
    <cellStyle name="Millares 2 3 3 3 5 3" xfId="17162"/>
    <cellStyle name="Millares 2 3 3 3 5 3 2" xfId="43436"/>
    <cellStyle name="Millares 2 3 3 3 5 4" xfId="30315"/>
    <cellStyle name="Millares 2 3 3 3 6" xfId="7287"/>
    <cellStyle name="Millares 2 3 3 3 6 2" xfId="20429"/>
    <cellStyle name="Millares 2 3 3 3 6 2 2" xfId="46701"/>
    <cellStyle name="Millares 2 3 3 3 6 3" xfId="33600"/>
    <cellStyle name="Millares 2 3 3 3 7" xfId="13887"/>
    <cellStyle name="Millares 2 3 3 3 7 2" xfId="40161"/>
    <cellStyle name="Millares 2 3 3 3 8" xfId="27040"/>
    <cellStyle name="Millares 2 3 3 4" xfId="398"/>
    <cellStyle name="Millares 2 3 3 4 2" xfId="907"/>
    <cellStyle name="Millares 2 3 3 4 2 2" xfId="1754"/>
    <cellStyle name="Millares 2 3 3 4 2 2 2" xfId="3442"/>
    <cellStyle name="Millares 2 3 3 4 2 2 2 2" xfId="6807"/>
    <cellStyle name="Millares 2 3 3 4 2 2 2 2 2" xfId="13417"/>
    <cellStyle name="Millares 2 3 3 4 2 2 2 2 2 2" xfId="26558"/>
    <cellStyle name="Millares 2 3 3 4 2 2 2 2 2 2 2" xfId="52830"/>
    <cellStyle name="Millares 2 3 3 4 2 2 2 2 2 3" xfId="39729"/>
    <cellStyle name="Millares 2 3 3 4 2 2 2 2 3" xfId="20016"/>
    <cellStyle name="Millares 2 3 3 4 2 2 2 2 3 2" xfId="46290"/>
    <cellStyle name="Millares 2 3 3 4 2 2 2 2 4" xfId="33169"/>
    <cellStyle name="Millares 2 3 3 4 2 2 2 3" xfId="10136"/>
    <cellStyle name="Millares 2 3 3 4 2 2 2 3 2" xfId="23278"/>
    <cellStyle name="Millares 2 3 3 4 2 2 2 3 2 2" xfId="49550"/>
    <cellStyle name="Millares 2 3 3 4 2 2 2 3 3" xfId="36449"/>
    <cellStyle name="Millares 2 3 3 4 2 2 2 4" xfId="16736"/>
    <cellStyle name="Millares 2 3 3 4 2 2 2 4 2" xfId="43010"/>
    <cellStyle name="Millares 2 3 3 4 2 2 2 5" xfId="29889"/>
    <cellStyle name="Millares 2 3 3 4 2 2 3" xfId="5126"/>
    <cellStyle name="Millares 2 3 3 4 2 2 3 2" xfId="11773"/>
    <cellStyle name="Millares 2 3 3 4 2 2 3 2 2" xfId="24914"/>
    <cellStyle name="Millares 2 3 3 4 2 2 3 2 2 2" xfId="51186"/>
    <cellStyle name="Millares 2 3 3 4 2 2 3 2 3" xfId="38085"/>
    <cellStyle name="Millares 2 3 3 4 2 2 3 3" xfId="18372"/>
    <cellStyle name="Millares 2 3 3 4 2 2 3 3 2" xfId="44646"/>
    <cellStyle name="Millares 2 3 3 4 2 2 3 4" xfId="31525"/>
    <cellStyle name="Millares 2 3 3 4 2 2 4" xfId="8499"/>
    <cellStyle name="Millares 2 3 3 4 2 2 4 2" xfId="21641"/>
    <cellStyle name="Millares 2 3 3 4 2 2 4 2 2" xfId="47913"/>
    <cellStyle name="Millares 2 3 3 4 2 2 4 3" xfId="34812"/>
    <cellStyle name="Millares 2 3 3 4 2 2 5" xfId="15099"/>
    <cellStyle name="Millares 2 3 3 4 2 2 5 2" xfId="41373"/>
    <cellStyle name="Millares 2 3 3 4 2 2 6" xfId="28252"/>
    <cellStyle name="Millares 2 3 3 4 2 3" xfId="2626"/>
    <cellStyle name="Millares 2 3 3 4 2 3 2" xfId="5991"/>
    <cellStyle name="Millares 2 3 3 4 2 3 2 2" xfId="12601"/>
    <cellStyle name="Millares 2 3 3 4 2 3 2 2 2" xfId="25742"/>
    <cellStyle name="Millares 2 3 3 4 2 3 2 2 2 2" xfId="52014"/>
    <cellStyle name="Millares 2 3 3 4 2 3 2 2 3" xfId="38913"/>
    <cellStyle name="Millares 2 3 3 4 2 3 2 3" xfId="19200"/>
    <cellStyle name="Millares 2 3 3 4 2 3 2 3 2" xfId="45474"/>
    <cellStyle name="Millares 2 3 3 4 2 3 2 4" xfId="32353"/>
    <cellStyle name="Millares 2 3 3 4 2 3 3" xfId="9320"/>
    <cellStyle name="Millares 2 3 3 4 2 3 3 2" xfId="22462"/>
    <cellStyle name="Millares 2 3 3 4 2 3 3 2 2" xfId="48734"/>
    <cellStyle name="Millares 2 3 3 4 2 3 3 3" xfId="35633"/>
    <cellStyle name="Millares 2 3 3 4 2 3 4" xfId="15920"/>
    <cellStyle name="Millares 2 3 3 4 2 3 4 2" xfId="42194"/>
    <cellStyle name="Millares 2 3 3 4 2 3 5" xfId="29073"/>
    <cellStyle name="Millares 2 3 3 4 2 4" xfId="4309"/>
    <cellStyle name="Millares 2 3 3 4 2 4 2" xfId="10956"/>
    <cellStyle name="Millares 2 3 3 4 2 4 2 2" xfId="24097"/>
    <cellStyle name="Millares 2 3 3 4 2 4 2 2 2" xfId="50369"/>
    <cellStyle name="Millares 2 3 3 4 2 4 2 3" xfId="37268"/>
    <cellStyle name="Millares 2 3 3 4 2 4 3" xfId="17555"/>
    <cellStyle name="Millares 2 3 3 4 2 4 3 2" xfId="43829"/>
    <cellStyle name="Millares 2 3 3 4 2 4 4" xfId="30708"/>
    <cellStyle name="Millares 2 3 3 4 2 5" xfId="7681"/>
    <cellStyle name="Millares 2 3 3 4 2 5 2" xfId="20823"/>
    <cellStyle name="Millares 2 3 3 4 2 5 2 2" xfId="47095"/>
    <cellStyle name="Millares 2 3 3 4 2 5 3" xfId="33994"/>
    <cellStyle name="Millares 2 3 3 4 2 6" xfId="14281"/>
    <cellStyle name="Millares 2 3 3 4 2 6 2" xfId="40555"/>
    <cellStyle name="Millares 2 3 3 4 2 7" xfId="27434"/>
    <cellStyle name="Millares 2 3 3 4 3" xfId="1341"/>
    <cellStyle name="Millares 2 3 3 4 3 2" xfId="3034"/>
    <cellStyle name="Millares 2 3 3 4 3 2 2" xfId="6399"/>
    <cellStyle name="Millares 2 3 3 4 3 2 2 2" xfId="13009"/>
    <cellStyle name="Millares 2 3 3 4 3 2 2 2 2" xfId="26150"/>
    <cellStyle name="Millares 2 3 3 4 3 2 2 2 2 2" xfId="52422"/>
    <cellStyle name="Millares 2 3 3 4 3 2 2 2 3" xfId="39321"/>
    <cellStyle name="Millares 2 3 3 4 3 2 2 3" xfId="19608"/>
    <cellStyle name="Millares 2 3 3 4 3 2 2 3 2" xfId="45882"/>
    <cellStyle name="Millares 2 3 3 4 3 2 2 4" xfId="32761"/>
    <cellStyle name="Millares 2 3 3 4 3 2 3" xfId="9728"/>
    <cellStyle name="Millares 2 3 3 4 3 2 3 2" xfId="22870"/>
    <cellStyle name="Millares 2 3 3 4 3 2 3 2 2" xfId="49142"/>
    <cellStyle name="Millares 2 3 3 4 3 2 3 3" xfId="36041"/>
    <cellStyle name="Millares 2 3 3 4 3 2 4" xfId="16328"/>
    <cellStyle name="Millares 2 3 3 4 3 2 4 2" xfId="42602"/>
    <cellStyle name="Millares 2 3 3 4 3 2 5" xfId="29481"/>
    <cellStyle name="Millares 2 3 3 4 3 3" xfId="4718"/>
    <cellStyle name="Millares 2 3 3 4 3 3 2" xfId="11365"/>
    <cellStyle name="Millares 2 3 3 4 3 3 2 2" xfId="24506"/>
    <cellStyle name="Millares 2 3 3 4 3 3 2 2 2" xfId="50778"/>
    <cellStyle name="Millares 2 3 3 4 3 3 2 3" xfId="37677"/>
    <cellStyle name="Millares 2 3 3 4 3 3 3" xfId="17964"/>
    <cellStyle name="Millares 2 3 3 4 3 3 3 2" xfId="44238"/>
    <cellStyle name="Millares 2 3 3 4 3 3 4" xfId="31117"/>
    <cellStyle name="Millares 2 3 3 4 3 4" xfId="8091"/>
    <cellStyle name="Millares 2 3 3 4 3 4 2" xfId="21233"/>
    <cellStyle name="Millares 2 3 3 4 3 4 2 2" xfId="47505"/>
    <cellStyle name="Millares 2 3 3 4 3 4 3" xfId="34404"/>
    <cellStyle name="Millares 2 3 3 4 3 5" xfId="14691"/>
    <cellStyle name="Millares 2 3 3 4 3 5 2" xfId="40965"/>
    <cellStyle name="Millares 2 3 3 4 3 6" xfId="27844"/>
    <cellStyle name="Millares 2 3 3 4 4" xfId="2217"/>
    <cellStyle name="Millares 2 3 3 4 4 2" xfId="5582"/>
    <cellStyle name="Millares 2 3 3 4 4 2 2" xfId="12192"/>
    <cellStyle name="Millares 2 3 3 4 4 2 2 2" xfId="25333"/>
    <cellStyle name="Millares 2 3 3 4 4 2 2 2 2" xfId="51605"/>
    <cellStyle name="Millares 2 3 3 4 4 2 2 3" xfId="38504"/>
    <cellStyle name="Millares 2 3 3 4 4 2 3" xfId="18791"/>
    <cellStyle name="Millares 2 3 3 4 4 2 3 2" xfId="45065"/>
    <cellStyle name="Millares 2 3 3 4 4 2 4" xfId="31944"/>
    <cellStyle name="Millares 2 3 3 4 4 3" xfId="8911"/>
    <cellStyle name="Millares 2 3 3 4 4 3 2" xfId="22053"/>
    <cellStyle name="Millares 2 3 3 4 4 3 2 2" xfId="48325"/>
    <cellStyle name="Millares 2 3 3 4 4 3 3" xfId="35224"/>
    <cellStyle name="Millares 2 3 3 4 4 4" xfId="15511"/>
    <cellStyle name="Millares 2 3 3 4 4 4 2" xfId="41785"/>
    <cellStyle name="Millares 2 3 3 4 4 5" xfId="28664"/>
    <cellStyle name="Millares 2 3 3 4 5" xfId="3900"/>
    <cellStyle name="Millares 2 3 3 4 5 2" xfId="10547"/>
    <cellStyle name="Millares 2 3 3 4 5 2 2" xfId="23688"/>
    <cellStyle name="Millares 2 3 3 4 5 2 2 2" xfId="49960"/>
    <cellStyle name="Millares 2 3 3 4 5 2 3" xfId="36859"/>
    <cellStyle name="Millares 2 3 3 4 5 3" xfId="17146"/>
    <cellStyle name="Millares 2 3 3 4 5 3 2" xfId="43420"/>
    <cellStyle name="Millares 2 3 3 4 5 4" xfId="30299"/>
    <cellStyle name="Millares 2 3 3 4 6" xfId="7271"/>
    <cellStyle name="Millares 2 3 3 4 6 2" xfId="20415"/>
    <cellStyle name="Millares 2 3 3 4 6 2 2" xfId="46687"/>
    <cellStyle name="Millares 2 3 3 4 6 3" xfId="33584"/>
    <cellStyle name="Millares 2 3 3 4 7" xfId="13871"/>
    <cellStyle name="Millares 2 3 3 4 7 2" xfId="40145"/>
    <cellStyle name="Millares 2 3 3 4 8" xfId="27024"/>
    <cellStyle name="Millares 2 3 3 5" xfId="374"/>
    <cellStyle name="Millares 2 3 4" xfId="126"/>
    <cellStyle name="Millares 2 3 4 10" xfId="13646"/>
    <cellStyle name="Millares 2 3 4 10 2" xfId="39920"/>
    <cellStyle name="Millares 2 3 4 11" xfId="26799"/>
    <cellStyle name="Millares 2 3 4 2" xfId="229"/>
    <cellStyle name="Millares 2 3 4 2 10" xfId="26890"/>
    <cellStyle name="Millares 2 3 4 2 2" xfId="580"/>
    <cellStyle name="Millares 2 3 4 2 2 2" xfId="1006"/>
    <cellStyle name="Millares 2 3 4 2 2 2 2" xfId="1853"/>
    <cellStyle name="Millares 2 3 4 2 2 2 2 2" xfId="3541"/>
    <cellStyle name="Millares 2 3 4 2 2 2 2 2 2" xfId="6906"/>
    <cellStyle name="Millares 2 3 4 2 2 2 2 2 2 2" xfId="13516"/>
    <cellStyle name="Millares 2 3 4 2 2 2 2 2 2 2 2" xfId="26657"/>
    <cellStyle name="Millares 2 3 4 2 2 2 2 2 2 2 2 2" xfId="52929"/>
    <cellStyle name="Millares 2 3 4 2 2 2 2 2 2 2 3" xfId="39828"/>
    <cellStyle name="Millares 2 3 4 2 2 2 2 2 2 3" xfId="20115"/>
    <cellStyle name="Millares 2 3 4 2 2 2 2 2 2 3 2" xfId="46389"/>
    <cellStyle name="Millares 2 3 4 2 2 2 2 2 2 4" xfId="33268"/>
    <cellStyle name="Millares 2 3 4 2 2 2 2 2 3" xfId="10235"/>
    <cellStyle name="Millares 2 3 4 2 2 2 2 2 3 2" xfId="23377"/>
    <cellStyle name="Millares 2 3 4 2 2 2 2 2 3 2 2" xfId="49649"/>
    <cellStyle name="Millares 2 3 4 2 2 2 2 2 3 3" xfId="36548"/>
    <cellStyle name="Millares 2 3 4 2 2 2 2 2 4" xfId="16835"/>
    <cellStyle name="Millares 2 3 4 2 2 2 2 2 4 2" xfId="43109"/>
    <cellStyle name="Millares 2 3 4 2 2 2 2 2 5" xfId="29988"/>
    <cellStyle name="Millares 2 3 4 2 2 2 2 3" xfId="5225"/>
    <cellStyle name="Millares 2 3 4 2 2 2 2 3 2" xfId="11872"/>
    <cellStyle name="Millares 2 3 4 2 2 2 2 3 2 2" xfId="25013"/>
    <cellStyle name="Millares 2 3 4 2 2 2 2 3 2 2 2" xfId="51285"/>
    <cellStyle name="Millares 2 3 4 2 2 2 2 3 2 3" xfId="38184"/>
    <cellStyle name="Millares 2 3 4 2 2 2 2 3 3" xfId="18471"/>
    <cellStyle name="Millares 2 3 4 2 2 2 2 3 3 2" xfId="44745"/>
    <cellStyle name="Millares 2 3 4 2 2 2 2 3 4" xfId="31624"/>
    <cellStyle name="Millares 2 3 4 2 2 2 2 4" xfId="8598"/>
    <cellStyle name="Millares 2 3 4 2 2 2 2 4 2" xfId="21740"/>
    <cellStyle name="Millares 2 3 4 2 2 2 2 4 2 2" xfId="48012"/>
    <cellStyle name="Millares 2 3 4 2 2 2 2 4 3" xfId="34911"/>
    <cellStyle name="Millares 2 3 4 2 2 2 2 5" xfId="15198"/>
    <cellStyle name="Millares 2 3 4 2 2 2 2 5 2" xfId="41472"/>
    <cellStyle name="Millares 2 3 4 2 2 2 2 6" xfId="28351"/>
    <cellStyle name="Millares 2 3 4 2 2 2 3" xfId="2724"/>
    <cellStyle name="Millares 2 3 4 2 2 2 3 2" xfId="6089"/>
    <cellStyle name="Millares 2 3 4 2 2 2 3 2 2" xfId="12699"/>
    <cellStyle name="Millares 2 3 4 2 2 2 3 2 2 2" xfId="25840"/>
    <cellStyle name="Millares 2 3 4 2 2 2 3 2 2 2 2" xfId="52112"/>
    <cellStyle name="Millares 2 3 4 2 2 2 3 2 2 3" xfId="39011"/>
    <cellStyle name="Millares 2 3 4 2 2 2 3 2 3" xfId="19298"/>
    <cellStyle name="Millares 2 3 4 2 2 2 3 2 3 2" xfId="45572"/>
    <cellStyle name="Millares 2 3 4 2 2 2 3 2 4" xfId="32451"/>
    <cellStyle name="Millares 2 3 4 2 2 2 3 3" xfId="9418"/>
    <cellStyle name="Millares 2 3 4 2 2 2 3 3 2" xfId="22560"/>
    <cellStyle name="Millares 2 3 4 2 2 2 3 3 2 2" xfId="48832"/>
    <cellStyle name="Millares 2 3 4 2 2 2 3 3 3" xfId="35731"/>
    <cellStyle name="Millares 2 3 4 2 2 2 3 4" xfId="16018"/>
    <cellStyle name="Millares 2 3 4 2 2 2 3 4 2" xfId="42292"/>
    <cellStyle name="Millares 2 3 4 2 2 2 3 5" xfId="29171"/>
    <cellStyle name="Millares 2 3 4 2 2 2 4" xfId="4408"/>
    <cellStyle name="Millares 2 3 4 2 2 2 4 2" xfId="11055"/>
    <cellStyle name="Millares 2 3 4 2 2 2 4 2 2" xfId="24196"/>
    <cellStyle name="Millares 2 3 4 2 2 2 4 2 2 2" xfId="50468"/>
    <cellStyle name="Millares 2 3 4 2 2 2 4 2 3" xfId="37367"/>
    <cellStyle name="Millares 2 3 4 2 2 2 4 3" xfId="17654"/>
    <cellStyle name="Millares 2 3 4 2 2 2 4 3 2" xfId="43928"/>
    <cellStyle name="Millares 2 3 4 2 2 2 4 4" xfId="30807"/>
    <cellStyle name="Millares 2 3 4 2 2 2 5" xfId="7780"/>
    <cellStyle name="Millares 2 3 4 2 2 2 5 2" xfId="20922"/>
    <cellStyle name="Millares 2 3 4 2 2 2 5 2 2" xfId="47194"/>
    <cellStyle name="Millares 2 3 4 2 2 2 5 3" xfId="34093"/>
    <cellStyle name="Millares 2 3 4 2 2 2 6" xfId="14380"/>
    <cellStyle name="Millares 2 3 4 2 2 2 6 2" xfId="40654"/>
    <cellStyle name="Millares 2 3 4 2 2 2 7" xfId="27533"/>
    <cellStyle name="Millares 2 3 4 2 2 3" xfId="1443"/>
    <cellStyle name="Millares 2 3 4 2 2 3 2" xfId="3133"/>
    <cellStyle name="Millares 2 3 4 2 2 3 2 2" xfId="6498"/>
    <cellStyle name="Millares 2 3 4 2 2 3 2 2 2" xfId="13108"/>
    <cellStyle name="Millares 2 3 4 2 2 3 2 2 2 2" xfId="26249"/>
    <cellStyle name="Millares 2 3 4 2 2 3 2 2 2 2 2" xfId="52521"/>
    <cellStyle name="Millares 2 3 4 2 2 3 2 2 2 3" xfId="39420"/>
    <cellStyle name="Millares 2 3 4 2 2 3 2 2 3" xfId="19707"/>
    <cellStyle name="Millares 2 3 4 2 2 3 2 2 3 2" xfId="45981"/>
    <cellStyle name="Millares 2 3 4 2 2 3 2 2 4" xfId="32860"/>
    <cellStyle name="Millares 2 3 4 2 2 3 2 3" xfId="9827"/>
    <cellStyle name="Millares 2 3 4 2 2 3 2 3 2" xfId="22969"/>
    <cellStyle name="Millares 2 3 4 2 2 3 2 3 2 2" xfId="49241"/>
    <cellStyle name="Millares 2 3 4 2 2 3 2 3 3" xfId="36140"/>
    <cellStyle name="Millares 2 3 4 2 2 3 2 4" xfId="16427"/>
    <cellStyle name="Millares 2 3 4 2 2 3 2 4 2" xfId="42701"/>
    <cellStyle name="Millares 2 3 4 2 2 3 2 5" xfId="29580"/>
    <cellStyle name="Millares 2 3 4 2 2 3 3" xfId="4817"/>
    <cellStyle name="Millares 2 3 4 2 2 3 3 2" xfId="11464"/>
    <cellStyle name="Millares 2 3 4 2 2 3 3 2 2" xfId="24605"/>
    <cellStyle name="Millares 2 3 4 2 2 3 3 2 2 2" xfId="50877"/>
    <cellStyle name="Millares 2 3 4 2 2 3 3 2 3" xfId="37776"/>
    <cellStyle name="Millares 2 3 4 2 2 3 3 3" xfId="18063"/>
    <cellStyle name="Millares 2 3 4 2 2 3 3 3 2" xfId="44337"/>
    <cellStyle name="Millares 2 3 4 2 2 3 3 4" xfId="31216"/>
    <cellStyle name="Millares 2 3 4 2 2 3 4" xfId="8190"/>
    <cellStyle name="Millares 2 3 4 2 2 3 4 2" xfId="21332"/>
    <cellStyle name="Millares 2 3 4 2 2 3 4 2 2" xfId="47604"/>
    <cellStyle name="Millares 2 3 4 2 2 3 4 3" xfId="34503"/>
    <cellStyle name="Millares 2 3 4 2 2 3 5" xfId="14790"/>
    <cellStyle name="Millares 2 3 4 2 2 3 5 2" xfId="41064"/>
    <cellStyle name="Millares 2 3 4 2 2 3 6" xfId="27943"/>
    <cellStyle name="Millares 2 3 4 2 2 4" xfId="2316"/>
    <cellStyle name="Millares 2 3 4 2 2 4 2" xfId="5681"/>
    <cellStyle name="Millares 2 3 4 2 2 4 2 2" xfId="12291"/>
    <cellStyle name="Millares 2 3 4 2 2 4 2 2 2" xfId="25432"/>
    <cellStyle name="Millares 2 3 4 2 2 4 2 2 2 2" xfId="51704"/>
    <cellStyle name="Millares 2 3 4 2 2 4 2 2 3" xfId="38603"/>
    <cellStyle name="Millares 2 3 4 2 2 4 2 3" xfId="18890"/>
    <cellStyle name="Millares 2 3 4 2 2 4 2 3 2" xfId="45164"/>
    <cellStyle name="Millares 2 3 4 2 2 4 2 4" xfId="32043"/>
    <cellStyle name="Millares 2 3 4 2 2 4 3" xfId="9010"/>
    <cellStyle name="Millares 2 3 4 2 2 4 3 2" xfId="22152"/>
    <cellStyle name="Millares 2 3 4 2 2 4 3 2 2" xfId="48424"/>
    <cellStyle name="Millares 2 3 4 2 2 4 3 3" xfId="35323"/>
    <cellStyle name="Millares 2 3 4 2 2 4 4" xfId="15610"/>
    <cellStyle name="Millares 2 3 4 2 2 4 4 2" xfId="41884"/>
    <cellStyle name="Millares 2 3 4 2 2 4 5" xfId="28763"/>
    <cellStyle name="Millares 2 3 4 2 2 5" xfId="3999"/>
    <cellStyle name="Millares 2 3 4 2 2 5 2" xfId="10646"/>
    <cellStyle name="Millares 2 3 4 2 2 5 2 2" xfId="23787"/>
    <cellStyle name="Millares 2 3 4 2 2 5 2 2 2" xfId="50059"/>
    <cellStyle name="Millares 2 3 4 2 2 5 2 3" xfId="36958"/>
    <cellStyle name="Millares 2 3 4 2 2 5 3" xfId="17245"/>
    <cellStyle name="Millares 2 3 4 2 2 5 3 2" xfId="43519"/>
    <cellStyle name="Millares 2 3 4 2 2 5 4" xfId="30398"/>
    <cellStyle name="Millares 2 3 4 2 2 6" xfId="7370"/>
    <cellStyle name="Millares 2 3 4 2 2 6 2" xfId="20512"/>
    <cellStyle name="Millares 2 3 4 2 2 6 2 2" xfId="46784"/>
    <cellStyle name="Millares 2 3 4 2 2 6 3" xfId="33683"/>
    <cellStyle name="Millares 2 3 4 2 2 7" xfId="13970"/>
    <cellStyle name="Millares 2 3 4 2 2 7 2" xfId="40244"/>
    <cellStyle name="Millares 2 3 4 2 2 8" xfId="27123"/>
    <cellStyle name="Millares 2 3 4 2 3" xfId="484"/>
    <cellStyle name="Millares 2 3 4 2 3 2" xfId="925"/>
    <cellStyle name="Millares 2 3 4 2 3 2 2" xfId="1772"/>
    <cellStyle name="Millares 2 3 4 2 3 2 2 2" xfId="3460"/>
    <cellStyle name="Millares 2 3 4 2 3 2 2 2 2" xfId="6825"/>
    <cellStyle name="Millares 2 3 4 2 3 2 2 2 2 2" xfId="13435"/>
    <cellStyle name="Millares 2 3 4 2 3 2 2 2 2 2 2" xfId="26576"/>
    <cellStyle name="Millares 2 3 4 2 3 2 2 2 2 2 2 2" xfId="52848"/>
    <cellStyle name="Millares 2 3 4 2 3 2 2 2 2 2 3" xfId="39747"/>
    <cellStyle name="Millares 2 3 4 2 3 2 2 2 2 3" xfId="20034"/>
    <cellStyle name="Millares 2 3 4 2 3 2 2 2 2 3 2" xfId="46308"/>
    <cellStyle name="Millares 2 3 4 2 3 2 2 2 2 4" xfId="33187"/>
    <cellStyle name="Millares 2 3 4 2 3 2 2 2 3" xfId="10154"/>
    <cellStyle name="Millares 2 3 4 2 3 2 2 2 3 2" xfId="23296"/>
    <cellStyle name="Millares 2 3 4 2 3 2 2 2 3 2 2" xfId="49568"/>
    <cellStyle name="Millares 2 3 4 2 3 2 2 2 3 3" xfId="36467"/>
    <cellStyle name="Millares 2 3 4 2 3 2 2 2 4" xfId="16754"/>
    <cellStyle name="Millares 2 3 4 2 3 2 2 2 4 2" xfId="43028"/>
    <cellStyle name="Millares 2 3 4 2 3 2 2 2 5" xfId="29907"/>
    <cellStyle name="Millares 2 3 4 2 3 2 2 3" xfId="5144"/>
    <cellStyle name="Millares 2 3 4 2 3 2 2 3 2" xfId="11791"/>
    <cellStyle name="Millares 2 3 4 2 3 2 2 3 2 2" xfId="24932"/>
    <cellStyle name="Millares 2 3 4 2 3 2 2 3 2 2 2" xfId="51204"/>
    <cellStyle name="Millares 2 3 4 2 3 2 2 3 2 3" xfId="38103"/>
    <cellStyle name="Millares 2 3 4 2 3 2 2 3 3" xfId="18390"/>
    <cellStyle name="Millares 2 3 4 2 3 2 2 3 3 2" xfId="44664"/>
    <cellStyle name="Millares 2 3 4 2 3 2 2 3 4" xfId="31543"/>
    <cellStyle name="Millares 2 3 4 2 3 2 2 4" xfId="8517"/>
    <cellStyle name="Millares 2 3 4 2 3 2 2 4 2" xfId="21659"/>
    <cellStyle name="Millares 2 3 4 2 3 2 2 4 2 2" xfId="47931"/>
    <cellStyle name="Millares 2 3 4 2 3 2 2 4 3" xfId="34830"/>
    <cellStyle name="Millares 2 3 4 2 3 2 2 5" xfId="15117"/>
    <cellStyle name="Millares 2 3 4 2 3 2 2 5 2" xfId="41391"/>
    <cellStyle name="Millares 2 3 4 2 3 2 2 6" xfId="28270"/>
    <cellStyle name="Millares 2 3 4 2 3 2 3" xfId="2644"/>
    <cellStyle name="Millares 2 3 4 2 3 2 3 2" xfId="6009"/>
    <cellStyle name="Millares 2 3 4 2 3 2 3 2 2" xfId="12619"/>
    <cellStyle name="Millares 2 3 4 2 3 2 3 2 2 2" xfId="25760"/>
    <cellStyle name="Millares 2 3 4 2 3 2 3 2 2 2 2" xfId="52032"/>
    <cellStyle name="Millares 2 3 4 2 3 2 3 2 2 3" xfId="38931"/>
    <cellStyle name="Millares 2 3 4 2 3 2 3 2 3" xfId="19218"/>
    <cellStyle name="Millares 2 3 4 2 3 2 3 2 3 2" xfId="45492"/>
    <cellStyle name="Millares 2 3 4 2 3 2 3 2 4" xfId="32371"/>
    <cellStyle name="Millares 2 3 4 2 3 2 3 3" xfId="9338"/>
    <cellStyle name="Millares 2 3 4 2 3 2 3 3 2" xfId="22480"/>
    <cellStyle name="Millares 2 3 4 2 3 2 3 3 2 2" xfId="48752"/>
    <cellStyle name="Millares 2 3 4 2 3 2 3 3 3" xfId="35651"/>
    <cellStyle name="Millares 2 3 4 2 3 2 3 4" xfId="15938"/>
    <cellStyle name="Millares 2 3 4 2 3 2 3 4 2" xfId="42212"/>
    <cellStyle name="Millares 2 3 4 2 3 2 3 5" xfId="29091"/>
    <cellStyle name="Millares 2 3 4 2 3 2 4" xfId="4327"/>
    <cellStyle name="Millares 2 3 4 2 3 2 4 2" xfId="10974"/>
    <cellStyle name="Millares 2 3 4 2 3 2 4 2 2" xfId="24115"/>
    <cellStyle name="Millares 2 3 4 2 3 2 4 2 2 2" xfId="50387"/>
    <cellStyle name="Millares 2 3 4 2 3 2 4 2 3" xfId="37286"/>
    <cellStyle name="Millares 2 3 4 2 3 2 4 3" xfId="17573"/>
    <cellStyle name="Millares 2 3 4 2 3 2 4 3 2" xfId="43847"/>
    <cellStyle name="Millares 2 3 4 2 3 2 4 4" xfId="30726"/>
    <cellStyle name="Millares 2 3 4 2 3 2 5" xfId="7699"/>
    <cellStyle name="Millares 2 3 4 2 3 2 5 2" xfId="20841"/>
    <cellStyle name="Millares 2 3 4 2 3 2 5 2 2" xfId="47113"/>
    <cellStyle name="Millares 2 3 4 2 3 2 5 3" xfId="34012"/>
    <cellStyle name="Millares 2 3 4 2 3 2 6" xfId="14299"/>
    <cellStyle name="Millares 2 3 4 2 3 2 6 2" xfId="40573"/>
    <cellStyle name="Millares 2 3 4 2 3 2 7" xfId="27452"/>
    <cellStyle name="Millares 2 3 4 2 3 3" xfId="1362"/>
    <cellStyle name="Millares 2 3 4 2 3 3 2" xfId="3052"/>
    <cellStyle name="Millares 2 3 4 2 3 3 2 2" xfId="6417"/>
    <cellStyle name="Millares 2 3 4 2 3 3 2 2 2" xfId="13027"/>
    <cellStyle name="Millares 2 3 4 2 3 3 2 2 2 2" xfId="26168"/>
    <cellStyle name="Millares 2 3 4 2 3 3 2 2 2 2 2" xfId="52440"/>
    <cellStyle name="Millares 2 3 4 2 3 3 2 2 2 3" xfId="39339"/>
    <cellStyle name="Millares 2 3 4 2 3 3 2 2 3" xfId="19626"/>
    <cellStyle name="Millares 2 3 4 2 3 3 2 2 3 2" xfId="45900"/>
    <cellStyle name="Millares 2 3 4 2 3 3 2 2 4" xfId="32779"/>
    <cellStyle name="Millares 2 3 4 2 3 3 2 3" xfId="9746"/>
    <cellStyle name="Millares 2 3 4 2 3 3 2 3 2" xfId="22888"/>
    <cellStyle name="Millares 2 3 4 2 3 3 2 3 2 2" xfId="49160"/>
    <cellStyle name="Millares 2 3 4 2 3 3 2 3 3" xfId="36059"/>
    <cellStyle name="Millares 2 3 4 2 3 3 2 4" xfId="16346"/>
    <cellStyle name="Millares 2 3 4 2 3 3 2 4 2" xfId="42620"/>
    <cellStyle name="Millares 2 3 4 2 3 3 2 5" xfId="29499"/>
    <cellStyle name="Millares 2 3 4 2 3 3 3" xfId="4736"/>
    <cellStyle name="Millares 2 3 4 2 3 3 3 2" xfId="11383"/>
    <cellStyle name="Millares 2 3 4 2 3 3 3 2 2" xfId="24524"/>
    <cellStyle name="Millares 2 3 4 2 3 3 3 2 2 2" xfId="50796"/>
    <cellStyle name="Millares 2 3 4 2 3 3 3 2 3" xfId="37695"/>
    <cellStyle name="Millares 2 3 4 2 3 3 3 3" xfId="17982"/>
    <cellStyle name="Millares 2 3 4 2 3 3 3 3 2" xfId="44256"/>
    <cellStyle name="Millares 2 3 4 2 3 3 3 4" xfId="31135"/>
    <cellStyle name="Millares 2 3 4 2 3 3 4" xfId="8109"/>
    <cellStyle name="Millares 2 3 4 2 3 3 4 2" xfId="21251"/>
    <cellStyle name="Millares 2 3 4 2 3 3 4 2 2" xfId="47523"/>
    <cellStyle name="Millares 2 3 4 2 3 3 4 3" xfId="34422"/>
    <cellStyle name="Millares 2 3 4 2 3 3 5" xfId="14709"/>
    <cellStyle name="Millares 2 3 4 2 3 3 5 2" xfId="40983"/>
    <cellStyle name="Millares 2 3 4 2 3 3 6" xfId="27862"/>
    <cellStyle name="Millares 2 3 4 2 3 4" xfId="2235"/>
    <cellStyle name="Millares 2 3 4 2 3 4 2" xfId="5600"/>
    <cellStyle name="Millares 2 3 4 2 3 4 2 2" xfId="12210"/>
    <cellStyle name="Millares 2 3 4 2 3 4 2 2 2" xfId="25351"/>
    <cellStyle name="Millares 2 3 4 2 3 4 2 2 2 2" xfId="51623"/>
    <cellStyle name="Millares 2 3 4 2 3 4 2 2 3" xfId="38522"/>
    <cellStyle name="Millares 2 3 4 2 3 4 2 3" xfId="18809"/>
    <cellStyle name="Millares 2 3 4 2 3 4 2 3 2" xfId="45083"/>
    <cellStyle name="Millares 2 3 4 2 3 4 2 4" xfId="31962"/>
    <cellStyle name="Millares 2 3 4 2 3 4 3" xfId="8929"/>
    <cellStyle name="Millares 2 3 4 2 3 4 3 2" xfId="22071"/>
    <cellStyle name="Millares 2 3 4 2 3 4 3 2 2" xfId="48343"/>
    <cellStyle name="Millares 2 3 4 2 3 4 3 3" xfId="35242"/>
    <cellStyle name="Millares 2 3 4 2 3 4 4" xfId="15529"/>
    <cellStyle name="Millares 2 3 4 2 3 4 4 2" xfId="41803"/>
    <cellStyle name="Millares 2 3 4 2 3 4 5" xfId="28682"/>
    <cellStyle name="Millares 2 3 4 2 3 5" xfId="3918"/>
    <cellStyle name="Millares 2 3 4 2 3 5 2" xfId="10565"/>
    <cellStyle name="Millares 2 3 4 2 3 5 2 2" xfId="23706"/>
    <cellStyle name="Millares 2 3 4 2 3 5 2 2 2" xfId="49978"/>
    <cellStyle name="Millares 2 3 4 2 3 5 2 3" xfId="36877"/>
    <cellStyle name="Millares 2 3 4 2 3 5 3" xfId="17164"/>
    <cellStyle name="Millares 2 3 4 2 3 5 3 2" xfId="43438"/>
    <cellStyle name="Millares 2 3 4 2 3 5 4" xfId="30317"/>
    <cellStyle name="Millares 2 3 4 2 3 6" xfId="7289"/>
    <cellStyle name="Millares 2 3 4 2 3 6 2" xfId="20431"/>
    <cellStyle name="Millares 2 3 4 2 3 6 2 2" xfId="46703"/>
    <cellStyle name="Millares 2 3 4 2 3 6 3" xfId="33602"/>
    <cellStyle name="Millares 2 3 4 2 3 7" xfId="13889"/>
    <cellStyle name="Millares 2 3 4 2 3 7 2" xfId="40163"/>
    <cellStyle name="Millares 2 3 4 2 3 8" xfId="27042"/>
    <cellStyle name="Millares 2 3 4 2 4" xfId="773"/>
    <cellStyle name="Millares 2 3 4 2 4 2" xfId="1620"/>
    <cellStyle name="Millares 2 3 4 2 4 2 2" xfId="3308"/>
    <cellStyle name="Millares 2 3 4 2 4 2 2 2" xfId="6673"/>
    <cellStyle name="Millares 2 3 4 2 4 2 2 2 2" xfId="13283"/>
    <cellStyle name="Millares 2 3 4 2 4 2 2 2 2 2" xfId="26424"/>
    <cellStyle name="Millares 2 3 4 2 4 2 2 2 2 2 2" xfId="52696"/>
    <cellStyle name="Millares 2 3 4 2 4 2 2 2 2 3" xfId="39595"/>
    <cellStyle name="Millares 2 3 4 2 4 2 2 2 3" xfId="19882"/>
    <cellStyle name="Millares 2 3 4 2 4 2 2 2 3 2" xfId="46156"/>
    <cellStyle name="Millares 2 3 4 2 4 2 2 2 4" xfId="33035"/>
    <cellStyle name="Millares 2 3 4 2 4 2 2 3" xfId="10002"/>
    <cellStyle name="Millares 2 3 4 2 4 2 2 3 2" xfId="23144"/>
    <cellStyle name="Millares 2 3 4 2 4 2 2 3 2 2" xfId="49416"/>
    <cellStyle name="Millares 2 3 4 2 4 2 2 3 3" xfId="36315"/>
    <cellStyle name="Millares 2 3 4 2 4 2 2 4" xfId="16602"/>
    <cellStyle name="Millares 2 3 4 2 4 2 2 4 2" xfId="42876"/>
    <cellStyle name="Millares 2 3 4 2 4 2 2 5" xfId="29755"/>
    <cellStyle name="Millares 2 3 4 2 4 2 3" xfId="4992"/>
    <cellStyle name="Millares 2 3 4 2 4 2 3 2" xfId="11639"/>
    <cellStyle name="Millares 2 3 4 2 4 2 3 2 2" xfId="24780"/>
    <cellStyle name="Millares 2 3 4 2 4 2 3 2 2 2" xfId="51052"/>
    <cellStyle name="Millares 2 3 4 2 4 2 3 2 3" xfId="37951"/>
    <cellStyle name="Millares 2 3 4 2 4 2 3 3" xfId="18238"/>
    <cellStyle name="Millares 2 3 4 2 4 2 3 3 2" xfId="44512"/>
    <cellStyle name="Millares 2 3 4 2 4 2 3 4" xfId="31391"/>
    <cellStyle name="Millares 2 3 4 2 4 2 4" xfId="8365"/>
    <cellStyle name="Millares 2 3 4 2 4 2 4 2" xfId="21507"/>
    <cellStyle name="Millares 2 3 4 2 4 2 4 2 2" xfId="47779"/>
    <cellStyle name="Millares 2 3 4 2 4 2 4 3" xfId="34678"/>
    <cellStyle name="Millares 2 3 4 2 4 2 5" xfId="14965"/>
    <cellStyle name="Millares 2 3 4 2 4 2 5 2" xfId="41239"/>
    <cellStyle name="Millares 2 3 4 2 4 2 6" xfId="28118"/>
    <cellStyle name="Millares 2 3 4 2 4 3" xfId="2492"/>
    <cellStyle name="Millares 2 3 4 2 4 3 2" xfId="5857"/>
    <cellStyle name="Millares 2 3 4 2 4 3 2 2" xfId="12467"/>
    <cellStyle name="Millares 2 3 4 2 4 3 2 2 2" xfId="25608"/>
    <cellStyle name="Millares 2 3 4 2 4 3 2 2 2 2" xfId="51880"/>
    <cellStyle name="Millares 2 3 4 2 4 3 2 2 3" xfId="38779"/>
    <cellStyle name="Millares 2 3 4 2 4 3 2 3" xfId="19066"/>
    <cellStyle name="Millares 2 3 4 2 4 3 2 3 2" xfId="45340"/>
    <cellStyle name="Millares 2 3 4 2 4 3 2 4" xfId="32219"/>
    <cellStyle name="Millares 2 3 4 2 4 3 3" xfId="9186"/>
    <cellStyle name="Millares 2 3 4 2 4 3 3 2" xfId="22328"/>
    <cellStyle name="Millares 2 3 4 2 4 3 3 2 2" xfId="48600"/>
    <cellStyle name="Millares 2 3 4 2 4 3 3 3" xfId="35499"/>
    <cellStyle name="Millares 2 3 4 2 4 3 4" xfId="15786"/>
    <cellStyle name="Millares 2 3 4 2 4 3 4 2" xfId="42060"/>
    <cellStyle name="Millares 2 3 4 2 4 3 5" xfId="28939"/>
    <cellStyle name="Millares 2 3 4 2 4 4" xfId="4175"/>
    <cellStyle name="Millares 2 3 4 2 4 4 2" xfId="10822"/>
    <cellStyle name="Millares 2 3 4 2 4 4 2 2" xfId="23963"/>
    <cellStyle name="Millares 2 3 4 2 4 4 2 2 2" xfId="50235"/>
    <cellStyle name="Millares 2 3 4 2 4 4 2 3" xfId="37134"/>
    <cellStyle name="Millares 2 3 4 2 4 4 3" xfId="17421"/>
    <cellStyle name="Millares 2 3 4 2 4 4 3 2" xfId="43695"/>
    <cellStyle name="Millares 2 3 4 2 4 4 4" xfId="30574"/>
    <cellStyle name="Millares 2 3 4 2 4 5" xfId="7547"/>
    <cellStyle name="Millares 2 3 4 2 4 5 2" xfId="20689"/>
    <cellStyle name="Millares 2 3 4 2 4 5 2 2" xfId="46961"/>
    <cellStyle name="Millares 2 3 4 2 4 5 3" xfId="33860"/>
    <cellStyle name="Millares 2 3 4 2 4 6" xfId="14147"/>
    <cellStyle name="Millares 2 3 4 2 4 6 2" xfId="40421"/>
    <cellStyle name="Millares 2 3 4 2 4 7" xfId="27300"/>
    <cellStyle name="Millares 2 3 4 2 5" xfId="1206"/>
    <cellStyle name="Millares 2 3 4 2 5 2" xfId="2900"/>
    <cellStyle name="Millares 2 3 4 2 5 2 2" xfId="6265"/>
    <cellStyle name="Millares 2 3 4 2 5 2 2 2" xfId="12875"/>
    <cellStyle name="Millares 2 3 4 2 5 2 2 2 2" xfId="26016"/>
    <cellStyle name="Millares 2 3 4 2 5 2 2 2 2 2" xfId="52288"/>
    <cellStyle name="Millares 2 3 4 2 5 2 2 2 3" xfId="39187"/>
    <cellStyle name="Millares 2 3 4 2 5 2 2 3" xfId="19474"/>
    <cellStyle name="Millares 2 3 4 2 5 2 2 3 2" xfId="45748"/>
    <cellStyle name="Millares 2 3 4 2 5 2 2 4" xfId="32627"/>
    <cellStyle name="Millares 2 3 4 2 5 2 3" xfId="9594"/>
    <cellStyle name="Millares 2 3 4 2 5 2 3 2" xfId="22736"/>
    <cellStyle name="Millares 2 3 4 2 5 2 3 2 2" xfId="49008"/>
    <cellStyle name="Millares 2 3 4 2 5 2 3 3" xfId="35907"/>
    <cellStyle name="Millares 2 3 4 2 5 2 4" xfId="16194"/>
    <cellStyle name="Millares 2 3 4 2 5 2 4 2" xfId="42468"/>
    <cellStyle name="Millares 2 3 4 2 5 2 5" xfId="29347"/>
    <cellStyle name="Millares 2 3 4 2 5 3" xfId="4584"/>
    <cellStyle name="Millares 2 3 4 2 5 3 2" xfId="11231"/>
    <cellStyle name="Millares 2 3 4 2 5 3 2 2" xfId="24372"/>
    <cellStyle name="Millares 2 3 4 2 5 3 2 2 2" xfId="50644"/>
    <cellStyle name="Millares 2 3 4 2 5 3 2 3" xfId="37543"/>
    <cellStyle name="Millares 2 3 4 2 5 3 3" xfId="17830"/>
    <cellStyle name="Millares 2 3 4 2 5 3 3 2" xfId="44104"/>
    <cellStyle name="Millares 2 3 4 2 5 3 4" xfId="30983"/>
    <cellStyle name="Millares 2 3 4 2 5 4" xfId="7957"/>
    <cellStyle name="Millares 2 3 4 2 5 4 2" xfId="21099"/>
    <cellStyle name="Millares 2 3 4 2 5 4 2 2" xfId="47371"/>
    <cellStyle name="Millares 2 3 4 2 5 4 3" xfId="34270"/>
    <cellStyle name="Millares 2 3 4 2 5 5" xfId="14557"/>
    <cellStyle name="Millares 2 3 4 2 5 5 2" xfId="40831"/>
    <cellStyle name="Millares 2 3 4 2 5 6" xfId="27710"/>
    <cellStyle name="Millares 2 3 4 2 6" xfId="2083"/>
    <cellStyle name="Millares 2 3 4 2 6 2" xfId="5448"/>
    <cellStyle name="Millares 2 3 4 2 6 2 2" xfId="12058"/>
    <cellStyle name="Millares 2 3 4 2 6 2 2 2" xfId="25199"/>
    <cellStyle name="Millares 2 3 4 2 6 2 2 2 2" xfId="51471"/>
    <cellStyle name="Millares 2 3 4 2 6 2 2 3" xfId="38370"/>
    <cellStyle name="Millares 2 3 4 2 6 2 3" xfId="18657"/>
    <cellStyle name="Millares 2 3 4 2 6 2 3 2" xfId="44931"/>
    <cellStyle name="Millares 2 3 4 2 6 2 4" xfId="31810"/>
    <cellStyle name="Millares 2 3 4 2 6 3" xfId="8777"/>
    <cellStyle name="Millares 2 3 4 2 6 3 2" xfId="21919"/>
    <cellStyle name="Millares 2 3 4 2 6 3 2 2" xfId="48191"/>
    <cellStyle name="Millares 2 3 4 2 6 3 3" xfId="35090"/>
    <cellStyle name="Millares 2 3 4 2 6 4" xfId="15377"/>
    <cellStyle name="Millares 2 3 4 2 6 4 2" xfId="41651"/>
    <cellStyle name="Millares 2 3 4 2 6 5" xfId="28530"/>
    <cellStyle name="Millares 2 3 4 2 7" xfId="3766"/>
    <cellStyle name="Millares 2 3 4 2 7 2" xfId="10413"/>
    <cellStyle name="Millares 2 3 4 2 7 2 2" xfId="23554"/>
    <cellStyle name="Millares 2 3 4 2 7 2 2 2" xfId="49826"/>
    <cellStyle name="Millares 2 3 4 2 7 2 3" xfId="36725"/>
    <cellStyle name="Millares 2 3 4 2 7 3" xfId="17012"/>
    <cellStyle name="Millares 2 3 4 2 7 3 2" xfId="43286"/>
    <cellStyle name="Millares 2 3 4 2 7 4" xfId="30165"/>
    <cellStyle name="Millares 2 3 4 2 8" xfId="7137"/>
    <cellStyle name="Millares 2 3 4 2 8 2" xfId="20281"/>
    <cellStyle name="Millares 2 3 4 2 8 2 2" xfId="46553"/>
    <cellStyle name="Millares 2 3 4 2 8 3" xfId="33450"/>
    <cellStyle name="Millares 2 3 4 2 9" xfId="13737"/>
    <cellStyle name="Millares 2 3 4 2 9 2" xfId="40011"/>
    <cellStyle name="Millares 2 3 4 3" xfId="364"/>
    <cellStyle name="Millares 2 3 4 3 2" xfId="899"/>
    <cellStyle name="Millares 2 3 4 3 2 2" xfId="1746"/>
    <cellStyle name="Millares 2 3 4 3 2 2 2" xfId="3434"/>
    <cellStyle name="Millares 2 3 4 3 2 2 2 2" xfId="6799"/>
    <cellStyle name="Millares 2 3 4 3 2 2 2 2 2" xfId="13409"/>
    <cellStyle name="Millares 2 3 4 3 2 2 2 2 2 2" xfId="26550"/>
    <cellStyle name="Millares 2 3 4 3 2 2 2 2 2 2 2" xfId="52822"/>
    <cellStyle name="Millares 2 3 4 3 2 2 2 2 2 3" xfId="39721"/>
    <cellStyle name="Millares 2 3 4 3 2 2 2 2 3" xfId="20008"/>
    <cellStyle name="Millares 2 3 4 3 2 2 2 2 3 2" xfId="46282"/>
    <cellStyle name="Millares 2 3 4 3 2 2 2 2 4" xfId="33161"/>
    <cellStyle name="Millares 2 3 4 3 2 2 2 3" xfId="10128"/>
    <cellStyle name="Millares 2 3 4 3 2 2 2 3 2" xfId="23270"/>
    <cellStyle name="Millares 2 3 4 3 2 2 2 3 2 2" xfId="49542"/>
    <cellStyle name="Millares 2 3 4 3 2 2 2 3 3" xfId="36441"/>
    <cellStyle name="Millares 2 3 4 3 2 2 2 4" xfId="16728"/>
    <cellStyle name="Millares 2 3 4 3 2 2 2 4 2" xfId="43002"/>
    <cellStyle name="Millares 2 3 4 3 2 2 2 5" xfId="29881"/>
    <cellStyle name="Millares 2 3 4 3 2 2 3" xfId="5118"/>
    <cellStyle name="Millares 2 3 4 3 2 2 3 2" xfId="11765"/>
    <cellStyle name="Millares 2 3 4 3 2 2 3 2 2" xfId="24906"/>
    <cellStyle name="Millares 2 3 4 3 2 2 3 2 2 2" xfId="51178"/>
    <cellStyle name="Millares 2 3 4 3 2 2 3 2 3" xfId="38077"/>
    <cellStyle name="Millares 2 3 4 3 2 2 3 3" xfId="18364"/>
    <cellStyle name="Millares 2 3 4 3 2 2 3 3 2" xfId="44638"/>
    <cellStyle name="Millares 2 3 4 3 2 2 3 4" xfId="31517"/>
    <cellStyle name="Millares 2 3 4 3 2 2 4" xfId="8491"/>
    <cellStyle name="Millares 2 3 4 3 2 2 4 2" xfId="21633"/>
    <cellStyle name="Millares 2 3 4 3 2 2 4 2 2" xfId="47905"/>
    <cellStyle name="Millares 2 3 4 3 2 2 4 3" xfId="34804"/>
    <cellStyle name="Millares 2 3 4 3 2 2 5" xfId="15091"/>
    <cellStyle name="Millares 2 3 4 3 2 2 5 2" xfId="41365"/>
    <cellStyle name="Millares 2 3 4 3 2 2 6" xfId="28244"/>
    <cellStyle name="Millares 2 3 4 3 2 3" xfId="2618"/>
    <cellStyle name="Millares 2 3 4 3 2 3 2" xfId="5983"/>
    <cellStyle name="Millares 2 3 4 3 2 3 2 2" xfId="12593"/>
    <cellStyle name="Millares 2 3 4 3 2 3 2 2 2" xfId="25734"/>
    <cellStyle name="Millares 2 3 4 3 2 3 2 2 2 2" xfId="52006"/>
    <cellStyle name="Millares 2 3 4 3 2 3 2 2 3" xfId="38905"/>
    <cellStyle name="Millares 2 3 4 3 2 3 2 3" xfId="19192"/>
    <cellStyle name="Millares 2 3 4 3 2 3 2 3 2" xfId="45466"/>
    <cellStyle name="Millares 2 3 4 3 2 3 2 4" xfId="32345"/>
    <cellStyle name="Millares 2 3 4 3 2 3 3" xfId="9312"/>
    <cellStyle name="Millares 2 3 4 3 2 3 3 2" xfId="22454"/>
    <cellStyle name="Millares 2 3 4 3 2 3 3 2 2" xfId="48726"/>
    <cellStyle name="Millares 2 3 4 3 2 3 3 3" xfId="35625"/>
    <cellStyle name="Millares 2 3 4 3 2 3 4" xfId="15912"/>
    <cellStyle name="Millares 2 3 4 3 2 3 4 2" xfId="42186"/>
    <cellStyle name="Millares 2 3 4 3 2 3 5" xfId="29065"/>
    <cellStyle name="Millares 2 3 4 3 2 4" xfId="4301"/>
    <cellStyle name="Millares 2 3 4 3 2 4 2" xfId="10948"/>
    <cellStyle name="Millares 2 3 4 3 2 4 2 2" xfId="24089"/>
    <cellStyle name="Millares 2 3 4 3 2 4 2 2 2" xfId="50361"/>
    <cellStyle name="Millares 2 3 4 3 2 4 2 3" xfId="37260"/>
    <cellStyle name="Millares 2 3 4 3 2 4 3" xfId="17547"/>
    <cellStyle name="Millares 2 3 4 3 2 4 3 2" xfId="43821"/>
    <cellStyle name="Millares 2 3 4 3 2 4 4" xfId="30700"/>
    <cellStyle name="Millares 2 3 4 3 2 5" xfId="7673"/>
    <cellStyle name="Millares 2 3 4 3 2 5 2" xfId="20815"/>
    <cellStyle name="Millares 2 3 4 3 2 5 2 2" xfId="47087"/>
    <cellStyle name="Millares 2 3 4 3 2 5 3" xfId="33986"/>
    <cellStyle name="Millares 2 3 4 3 2 6" xfId="14273"/>
    <cellStyle name="Millares 2 3 4 3 2 6 2" xfId="40547"/>
    <cellStyle name="Millares 2 3 4 3 2 7" xfId="27426"/>
    <cellStyle name="Millares 2 3 4 3 3" xfId="1332"/>
    <cellStyle name="Millares 2 3 4 3 3 2" xfId="3026"/>
    <cellStyle name="Millares 2 3 4 3 3 2 2" xfId="6391"/>
    <cellStyle name="Millares 2 3 4 3 3 2 2 2" xfId="13001"/>
    <cellStyle name="Millares 2 3 4 3 3 2 2 2 2" xfId="26142"/>
    <cellStyle name="Millares 2 3 4 3 3 2 2 2 2 2" xfId="52414"/>
    <cellStyle name="Millares 2 3 4 3 3 2 2 2 3" xfId="39313"/>
    <cellStyle name="Millares 2 3 4 3 3 2 2 3" xfId="19600"/>
    <cellStyle name="Millares 2 3 4 3 3 2 2 3 2" xfId="45874"/>
    <cellStyle name="Millares 2 3 4 3 3 2 2 4" xfId="32753"/>
    <cellStyle name="Millares 2 3 4 3 3 2 3" xfId="9720"/>
    <cellStyle name="Millares 2 3 4 3 3 2 3 2" xfId="22862"/>
    <cellStyle name="Millares 2 3 4 3 3 2 3 2 2" xfId="49134"/>
    <cellStyle name="Millares 2 3 4 3 3 2 3 3" xfId="36033"/>
    <cellStyle name="Millares 2 3 4 3 3 2 4" xfId="16320"/>
    <cellStyle name="Millares 2 3 4 3 3 2 4 2" xfId="42594"/>
    <cellStyle name="Millares 2 3 4 3 3 2 5" xfId="29473"/>
    <cellStyle name="Millares 2 3 4 3 3 3" xfId="4710"/>
    <cellStyle name="Millares 2 3 4 3 3 3 2" xfId="11357"/>
    <cellStyle name="Millares 2 3 4 3 3 3 2 2" xfId="24498"/>
    <cellStyle name="Millares 2 3 4 3 3 3 2 2 2" xfId="50770"/>
    <cellStyle name="Millares 2 3 4 3 3 3 2 3" xfId="37669"/>
    <cellStyle name="Millares 2 3 4 3 3 3 3" xfId="17956"/>
    <cellStyle name="Millares 2 3 4 3 3 3 3 2" xfId="44230"/>
    <cellStyle name="Millares 2 3 4 3 3 3 4" xfId="31109"/>
    <cellStyle name="Millares 2 3 4 3 3 4" xfId="8083"/>
    <cellStyle name="Millares 2 3 4 3 3 4 2" xfId="21225"/>
    <cellStyle name="Millares 2 3 4 3 3 4 2 2" xfId="47497"/>
    <cellStyle name="Millares 2 3 4 3 3 4 3" xfId="34396"/>
    <cellStyle name="Millares 2 3 4 3 3 5" xfId="14683"/>
    <cellStyle name="Millares 2 3 4 3 3 5 2" xfId="40957"/>
    <cellStyle name="Millares 2 3 4 3 3 6" xfId="27836"/>
    <cellStyle name="Millares 2 3 4 3 4" xfId="2209"/>
    <cellStyle name="Millares 2 3 4 3 4 2" xfId="5574"/>
    <cellStyle name="Millares 2 3 4 3 4 2 2" xfId="12184"/>
    <cellStyle name="Millares 2 3 4 3 4 2 2 2" xfId="25325"/>
    <cellStyle name="Millares 2 3 4 3 4 2 2 2 2" xfId="51597"/>
    <cellStyle name="Millares 2 3 4 3 4 2 2 3" xfId="38496"/>
    <cellStyle name="Millares 2 3 4 3 4 2 3" xfId="18783"/>
    <cellStyle name="Millares 2 3 4 3 4 2 3 2" xfId="45057"/>
    <cellStyle name="Millares 2 3 4 3 4 2 4" xfId="31936"/>
    <cellStyle name="Millares 2 3 4 3 4 3" xfId="8903"/>
    <cellStyle name="Millares 2 3 4 3 4 3 2" xfId="22045"/>
    <cellStyle name="Millares 2 3 4 3 4 3 2 2" xfId="48317"/>
    <cellStyle name="Millares 2 3 4 3 4 3 3" xfId="35216"/>
    <cellStyle name="Millares 2 3 4 3 4 4" xfId="15503"/>
    <cellStyle name="Millares 2 3 4 3 4 4 2" xfId="41777"/>
    <cellStyle name="Millares 2 3 4 3 4 5" xfId="28656"/>
    <cellStyle name="Millares 2 3 4 3 5" xfId="3892"/>
    <cellStyle name="Millares 2 3 4 3 5 2" xfId="10539"/>
    <cellStyle name="Millares 2 3 4 3 5 2 2" xfId="23680"/>
    <cellStyle name="Millares 2 3 4 3 5 2 2 2" xfId="49952"/>
    <cellStyle name="Millares 2 3 4 3 5 2 3" xfId="36851"/>
    <cellStyle name="Millares 2 3 4 3 5 3" xfId="17138"/>
    <cellStyle name="Millares 2 3 4 3 5 3 2" xfId="43412"/>
    <cellStyle name="Millares 2 3 4 3 5 4" xfId="30291"/>
    <cellStyle name="Millares 2 3 4 3 6" xfId="7263"/>
    <cellStyle name="Millares 2 3 4 3 6 2" xfId="20407"/>
    <cellStyle name="Millares 2 3 4 3 6 2 2" xfId="46679"/>
    <cellStyle name="Millares 2 3 4 3 6 3" xfId="33576"/>
    <cellStyle name="Millares 2 3 4 3 7" xfId="13863"/>
    <cellStyle name="Millares 2 3 4 3 7 2" xfId="40137"/>
    <cellStyle name="Millares 2 3 4 3 8" xfId="27016"/>
    <cellStyle name="Millares 2 3 4 4" xfId="326"/>
    <cellStyle name="Millares 2 3 4 4 2" xfId="863"/>
    <cellStyle name="Millares 2 3 4 4 2 2" xfId="1710"/>
    <cellStyle name="Millares 2 3 4 4 2 2 2" xfId="3398"/>
    <cellStyle name="Millares 2 3 4 4 2 2 2 2" xfId="6763"/>
    <cellStyle name="Millares 2 3 4 4 2 2 2 2 2" xfId="13373"/>
    <cellStyle name="Millares 2 3 4 4 2 2 2 2 2 2" xfId="26514"/>
    <cellStyle name="Millares 2 3 4 4 2 2 2 2 2 2 2" xfId="52786"/>
    <cellStyle name="Millares 2 3 4 4 2 2 2 2 2 3" xfId="39685"/>
    <cellStyle name="Millares 2 3 4 4 2 2 2 2 3" xfId="19972"/>
    <cellStyle name="Millares 2 3 4 4 2 2 2 2 3 2" xfId="46246"/>
    <cellStyle name="Millares 2 3 4 4 2 2 2 2 4" xfId="33125"/>
    <cellStyle name="Millares 2 3 4 4 2 2 2 3" xfId="10092"/>
    <cellStyle name="Millares 2 3 4 4 2 2 2 3 2" xfId="23234"/>
    <cellStyle name="Millares 2 3 4 4 2 2 2 3 2 2" xfId="49506"/>
    <cellStyle name="Millares 2 3 4 4 2 2 2 3 3" xfId="36405"/>
    <cellStyle name="Millares 2 3 4 4 2 2 2 4" xfId="16692"/>
    <cellStyle name="Millares 2 3 4 4 2 2 2 4 2" xfId="42966"/>
    <cellStyle name="Millares 2 3 4 4 2 2 2 5" xfId="29845"/>
    <cellStyle name="Millares 2 3 4 4 2 2 3" xfId="5082"/>
    <cellStyle name="Millares 2 3 4 4 2 2 3 2" xfId="11729"/>
    <cellStyle name="Millares 2 3 4 4 2 2 3 2 2" xfId="24870"/>
    <cellStyle name="Millares 2 3 4 4 2 2 3 2 2 2" xfId="51142"/>
    <cellStyle name="Millares 2 3 4 4 2 2 3 2 3" xfId="38041"/>
    <cellStyle name="Millares 2 3 4 4 2 2 3 3" xfId="18328"/>
    <cellStyle name="Millares 2 3 4 4 2 2 3 3 2" xfId="44602"/>
    <cellStyle name="Millares 2 3 4 4 2 2 3 4" xfId="31481"/>
    <cellStyle name="Millares 2 3 4 4 2 2 4" xfId="8455"/>
    <cellStyle name="Millares 2 3 4 4 2 2 4 2" xfId="21597"/>
    <cellStyle name="Millares 2 3 4 4 2 2 4 2 2" xfId="47869"/>
    <cellStyle name="Millares 2 3 4 4 2 2 4 3" xfId="34768"/>
    <cellStyle name="Millares 2 3 4 4 2 2 5" xfId="15055"/>
    <cellStyle name="Millares 2 3 4 4 2 2 5 2" xfId="41329"/>
    <cellStyle name="Millares 2 3 4 4 2 2 6" xfId="28208"/>
    <cellStyle name="Millares 2 3 4 4 2 3" xfId="2582"/>
    <cellStyle name="Millares 2 3 4 4 2 3 2" xfId="5947"/>
    <cellStyle name="Millares 2 3 4 4 2 3 2 2" xfId="12557"/>
    <cellStyle name="Millares 2 3 4 4 2 3 2 2 2" xfId="25698"/>
    <cellStyle name="Millares 2 3 4 4 2 3 2 2 2 2" xfId="51970"/>
    <cellStyle name="Millares 2 3 4 4 2 3 2 2 3" xfId="38869"/>
    <cellStyle name="Millares 2 3 4 4 2 3 2 3" xfId="19156"/>
    <cellStyle name="Millares 2 3 4 4 2 3 2 3 2" xfId="45430"/>
    <cellStyle name="Millares 2 3 4 4 2 3 2 4" xfId="32309"/>
    <cellStyle name="Millares 2 3 4 4 2 3 3" xfId="9276"/>
    <cellStyle name="Millares 2 3 4 4 2 3 3 2" xfId="22418"/>
    <cellStyle name="Millares 2 3 4 4 2 3 3 2 2" xfId="48690"/>
    <cellStyle name="Millares 2 3 4 4 2 3 3 3" xfId="35589"/>
    <cellStyle name="Millares 2 3 4 4 2 3 4" xfId="15876"/>
    <cellStyle name="Millares 2 3 4 4 2 3 4 2" xfId="42150"/>
    <cellStyle name="Millares 2 3 4 4 2 3 5" xfId="29029"/>
    <cellStyle name="Millares 2 3 4 4 2 4" xfId="4265"/>
    <cellStyle name="Millares 2 3 4 4 2 4 2" xfId="10912"/>
    <cellStyle name="Millares 2 3 4 4 2 4 2 2" xfId="24053"/>
    <cellStyle name="Millares 2 3 4 4 2 4 2 2 2" xfId="50325"/>
    <cellStyle name="Millares 2 3 4 4 2 4 2 3" xfId="37224"/>
    <cellStyle name="Millares 2 3 4 4 2 4 3" xfId="17511"/>
    <cellStyle name="Millares 2 3 4 4 2 4 3 2" xfId="43785"/>
    <cellStyle name="Millares 2 3 4 4 2 4 4" xfId="30664"/>
    <cellStyle name="Millares 2 3 4 4 2 5" xfId="7637"/>
    <cellStyle name="Millares 2 3 4 4 2 5 2" xfId="20779"/>
    <cellStyle name="Millares 2 3 4 4 2 5 2 2" xfId="47051"/>
    <cellStyle name="Millares 2 3 4 4 2 5 3" xfId="33950"/>
    <cellStyle name="Millares 2 3 4 4 2 6" xfId="14237"/>
    <cellStyle name="Millares 2 3 4 4 2 6 2" xfId="40511"/>
    <cellStyle name="Millares 2 3 4 4 2 7" xfId="27390"/>
    <cellStyle name="Millares 2 3 4 4 3" xfId="1296"/>
    <cellStyle name="Millares 2 3 4 4 3 2" xfId="2990"/>
    <cellStyle name="Millares 2 3 4 4 3 2 2" xfId="6355"/>
    <cellStyle name="Millares 2 3 4 4 3 2 2 2" xfId="12965"/>
    <cellStyle name="Millares 2 3 4 4 3 2 2 2 2" xfId="26106"/>
    <cellStyle name="Millares 2 3 4 4 3 2 2 2 2 2" xfId="52378"/>
    <cellStyle name="Millares 2 3 4 4 3 2 2 2 3" xfId="39277"/>
    <cellStyle name="Millares 2 3 4 4 3 2 2 3" xfId="19564"/>
    <cellStyle name="Millares 2 3 4 4 3 2 2 3 2" xfId="45838"/>
    <cellStyle name="Millares 2 3 4 4 3 2 2 4" xfId="32717"/>
    <cellStyle name="Millares 2 3 4 4 3 2 3" xfId="9684"/>
    <cellStyle name="Millares 2 3 4 4 3 2 3 2" xfId="22826"/>
    <cellStyle name="Millares 2 3 4 4 3 2 3 2 2" xfId="49098"/>
    <cellStyle name="Millares 2 3 4 4 3 2 3 3" xfId="35997"/>
    <cellStyle name="Millares 2 3 4 4 3 2 4" xfId="16284"/>
    <cellStyle name="Millares 2 3 4 4 3 2 4 2" xfId="42558"/>
    <cellStyle name="Millares 2 3 4 4 3 2 5" xfId="29437"/>
    <cellStyle name="Millares 2 3 4 4 3 3" xfId="4674"/>
    <cellStyle name="Millares 2 3 4 4 3 3 2" xfId="11321"/>
    <cellStyle name="Millares 2 3 4 4 3 3 2 2" xfId="24462"/>
    <cellStyle name="Millares 2 3 4 4 3 3 2 2 2" xfId="50734"/>
    <cellStyle name="Millares 2 3 4 4 3 3 2 3" xfId="37633"/>
    <cellStyle name="Millares 2 3 4 4 3 3 3" xfId="17920"/>
    <cellStyle name="Millares 2 3 4 4 3 3 3 2" xfId="44194"/>
    <cellStyle name="Millares 2 3 4 4 3 3 4" xfId="31073"/>
    <cellStyle name="Millares 2 3 4 4 3 4" xfId="8047"/>
    <cellStyle name="Millares 2 3 4 4 3 4 2" xfId="21189"/>
    <cellStyle name="Millares 2 3 4 4 3 4 2 2" xfId="47461"/>
    <cellStyle name="Millares 2 3 4 4 3 4 3" xfId="34360"/>
    <cellStyle name="Millares 2 3 4 4 3 5" xfId="14647"/>
    <cellStyle name="Millares 2 3 4 4 3 5 2" xfId="40921"/>
    <cellStyle name="Millares 2 3 4 4 3 6" xfId="27800"/>
    <cellStyle name="Millares 2 3 4 4 4" xfId="2173"/>
    <cellStyle name="Millares 2 3 4 4 4 2" xfId="5538"/>
    <cellStyle name="Millares 2 3 4 4 4 2 2" xfId="12148"/>
    <cellStyle name="Millares 2 3 4 4 4 2 2 2" xfId="25289"/>
    <cellStyle name="Millares 2 3 4 4 4 2 2 2 2" xfId="51561"/>
    <cellStyle name="Millares 2 3 4 4 4 2 2 3" xfId="38460"/>
    <cellStyle name="Millares 2 3 4 4 4 2 3" xfId="18747"/>
    <cellStyle name="Millares 2 3 4 4 4 2 3 2" xfId="45021"/>
    <cellStyle name="Millares 2 3 4 4 4 2 4" xfId="31900"/>
    <cellStyle name="Millares 2 3 4 4 4 3" xfId="8867"/>
    <cellStyle name="Millares 2 3 4 4 4 3 2" xfId="22009"/>
    <cellStyle name="Millares 2 3 4 4 4 3 2 2" xfId="48281"/>
    <cellStyle name="Millares 2 3 4 4 4 3 3" xfId="35180"/>
    <cellStyle name="Millares 2 3 4 4 4 4" xfId="15467"/>
    <cellStyle name="Millares 2 3 4 4 4 4 2" xfId="41741"/>
    <cellStyle name="Millares 2 3 4 4 4 5" xfId="28620"/>
    <cellStyle name="Millares 2 3 4 4 5" xfId="3856"/>
    <cellStyle name="Millares 2 3 4 4 5 2" xfId="10503"/>
    <cellStyle name="Millares 2 3 4 4 5 2 2" xfId="23644"/>
    <cellStyle name="Millares 2 3 4 4 5 2 2 2" xfId="49916"/>
    <cellStyle name="Millares 2 3 4 4 5 2 3" xfId="36815"/>
    <cellStyle name="Millares 2 3 4 4 5 3" xfId="17102"/>
    <cellStyle name="Millares 2 3 4 4 5 3 2" xfId="43376"/>
    <cellStyle name="Millares 2 3 4 4 5 4" xfId="30255"/>
    <cellStyle name="Millares 2 3 4 4 6" xfId="7227"/>
    <cellStyle name="Millares 2 3 4 4 6 2" xfId="20371"/>
    <cellStyle name="Millares 2 3 4 4 6 2 2" xfId="46643"/>
    <cellStyle name="Millares 2 3 4 4 6 3" xfId="33540"/>
    <cellStyle name="Millares 2 3 4 4 7" xfId="13827"/>
    <cellStyle name="Millares 2 3 4 4 7 2" xfId="40101"/>
    <cellStyle name="Millares 2 3 4 4 8" xfId="26980"/>
    <cellStyle name="Millares 2 3 4 5" xfId="681"/>
    <cellStyle name="Millares 2 3 4 5 2" xfId="1529"/>
    <cellStyle name="Millares 2 3 4 5 2 2" xfId="3217"/>
    <cellStyle name="Millares 2 3 4 5 2 2 2" xfId="6582"/>
    <cellStyle name="Millares 2 3 4 5 2 2 2 2" xfId="13192"/>
    <cellStyle name="Millares 2 3 4 5 2 2 2 2 2" xfId="26333"/>
    <cellStyle name="Millares 2 3 4 5 2 2 2 2 2 2" xfId="52605"/>
    <cellStyle name="Millares 2 3 4 5 2 2 2 2 3" xfId="39504"/>
    <cellStyle name="Millares 2 3 4 5 2 2 2 3" xfId="19791"/>
    <cellStyle name="Millares 2 3 4 5 2 2 2 3 2" xfId="46065"/>
    <cellStyle name="Millares 2 3 4 5 2 2 2 4" xfId="32944"/>
    <cellStyle name="Millares 2 3 4 5 2 2 3" xfId="9911"/>
    <cellStyle name="Millares 2 3 4 5 2 2 3 2" xfId="23053"/>
    <cellStyle name="Millares 2 3 4 5 2 2 3 2 2" xfId="49325"/>
    <cellStyle name="Millares 2 3 4 5 2 2 3 3" xfId="36224"/>
    <cellStyle name="Millares 2 3 4 5 2 2 4" xfId="16511"/>
    <cellStyle name="Millares 2 3 4 5 2 2 4 2" xfId="42785"/>
    <cellStyle name="Millares 2 3 4 5 2 2 5" xfId="29664"/>
    <cellStyle name="Millares 2 3 4 5 2 3" xfId="4901"/>
    <cellStyle name="Millares 2 3 4 5 2 3 2" xfId="11548"/>
    <cellStyle name="Millares 2 3 4 5 2 3 2 2" xfId="24689"/>
    <cellStyle name="Millares 2 3 4 5 2 3 2 2 2" xfId="50961"/>
    <cellStyle name="Millares 2 3 4 5 2 3 2 3" xfId="37860"/>
    <cellStyle name="Millares 2 3 4 5 2 3 3" xfId="18147"/>
    <cellStyle name="Millares 2 3 4 5 2 3 3 2" xfId="44421"/>
    <cellStyle name="Millares 2 3 4 5 2 3 4" xfId="31300"/>
    <cellStyle name="Millares 2 3 4 5 2 4" xfId="8274"/>
    <cellStyle name="Millares 2 3 4 5 2 4 2" xfId="21416"/>
    <cellStyle name="Millares 2 3 4 5 2 4 2 2" xfId="47688"/>
    <cellStyle name="Millares 2 3 4 5 2 4 3" xfId="34587"/>
    <cellStyle name="Millares 2 3 4 5 2 5" xfId="14874"/>
    <cellStyle name="Millares 2 3 4 5 2 5 2" xfId="41148"/>
    <cellStyle name="Millares 2 3 4 5 2 6" xfId="28027"/>
    <cellStyle name="Millares 2 3 4 5 3" xfId="2401"/>
    <cellStyle name="Millares 2 3 4 5 3 2" xfId="5766"/>
    <cellStyle name="Millares 2 3 4 5 3 2 2" xfId="12376"/>
    <cellStyle name="Millares 2 3 4 5 3 2 2 2" xfId="25517"/>
    <cellStyle name="Millares 2 3 4 5 3 2 2 2 2" xfId="51789"/>
    <cellStyle name="Millares 2 3 4 5 3 2 2 3" xfId="38688"/>
    <cellStyle name="Millares 2 3 4 5 3 2 3" xfId="18975"/>
    <cellStyle name="Millares 2 3 4 5 3 2 3 2" xfId="45249"/>
    <cellStyle name="Millares 2 3 4 5 3 2 4" xfId="32128"/>
    <cellStyle name="Millares 2 3 4 5 3 3" xfId="9095"/>
    <cellStyle name="Millares 2 3 4 5 3 3 2" xfId="22237"/>
    <cellStyle name="Millares 2 3 4 5 3 3 2 2" xfId="48509"/>
    <cellStyle name="Millares 2 3 4 5 3 3 3" xfId="35408"/>
    <cellStyle name="Millares 2 3 4 5 3 4" xfId="15695"/>
    <cellStyle name="Millares 2 3 4 5 3 4 2" xfId="41969"/>
    <cellStyle name="Millares 2 3 4 5 3 5" xfId="28848"/>
    <cellStyle name="Millares 2 3 4 5 4" xfId="4084"/>
    <cellStyle name="Millares 2 3 4 5 4 2" xfId="10731"/>
    <cellStyle name="Millares 2 3 4 5 4 2 2" xfId="23872"/>
    <cellStyle name="Millares 2 3 4 5 4 2 2 2" xfId="50144"/>
    <cellStyle name="Millares 2 3 4 5 4 2 3" xfId="37043"/>
    <cellStyle name="Millares 2 3 4 5 4 3" xfId="17330"/>
    <cellStyle name="Millares 2 3 4 5 4 3 2" xfId="43604"/>
    <cellStyle name="Millares 2 3 4 5 4 4" xfId="30483"/>
    <cellStyle name="Millares 2 3 4 5 5" xfId="7456"/>
    <cellStyle name="Millares 2 3 4 5 5 2" xfId="20598"/>
    <cellStyle name="Millares 2 3 4 5 5 2 2" xfId="46870"/>
    <cellStyle name="Millares 2 3 4 5 5 3" xfId="33769"/>
    <cellStyle name="Millares 2 3 4 5 6" xfId="14056"/>
    <cellStyle name="Millares 2 3 4 5 6 2" xfId="40330"/>
    <cellStyle name="Millares 2 3 4 5 7" xfId="27209"/>
    <cellStyle name="Millares 2 3 4 6" xfId="1115"/>
    <cellStyle name="Millares 2 3 4 6 2" xfId="2809"/>
    <cellStyle name="Millares 2 3 4 6 2 2" xfId="6174"/>
    <cellStyle name="Millares 2 3 4 6 2 2 2" xfId="12784"/>
    <cellStyle name="Millares 2 3 4 6 2 2 2 2" xfId="25925"/>
    <cellStyle name="Millares 2 3 4 6 2 2 2 2 2" xfId="52197"/>
    <cellStyle name="Millares 2 3 4 6 2 2 2 3" xfId="39096"/>
    <cellStyle name="Millares 2 3 4 6 2 2 3" xfId="19383"/>
    <cellStyle name="Millares 2 3 4 6 2 2 3 2" xfId="45657"/>
    <cellStyle name="Millares 2 3 4 6 2 2 4" xfId="32536"/>
    <cellStyle name="Millares 2 3 4 6 2 3" xfId="9503"/>
    <cellStyle name="Millares 2 3 4 6 2 3 2" xfId="22645"/>
    <cellStyle name="Millares 2 3 4 6 2 3 2 2" xfId="48917"/>
    <cellStyle name="Millares 2 3 4 6 2 3 3" xfId="35816"/>
    <cellStyle name="Millares 2 3 4 6 2 4" xfId="16103"/>
    <cellStyle name="Millares 2 3 4 6 2 4 2" xfId="42377"/>
    <cellStyle name="Millares 2 3 4 6 2 5" xfId="29256"/>
    <cellStyle name="Millares 2 3 4 6 3" xfId="4493"/>
    <cellStyle name="Millares 2 3 4 6 3 2" xfId="11140"/>
    <cellStyle name="Millares 2 3 4 6 3 2 2" xfId="24281"/>
    <cellStyle name="Millares 2 3 4 6 3 2 2 2" xfId="50553"/>
    <cellStyle name="Millares 2 3 4 6 3 2 3" xfId="37452"/>
    <cellStyle name="Millares 2 3 4 6 3 3" xfId="17739"/>
    <cellStyle name="Millares 2 3 4 6 3 3 2" xfId="44013"/>
    <cellStyle name="Millares 2 3 4 6 3 4" xfId="30892"/>
    <cellStyle name="Millares 2 3 4 6 4" xfId="7866"/>
    <cellStyle name="Millares 2 3 4 6 4 2" xfId="21008"/>
    <cellStyle name="Millares 2 3 4 6 4 2 2" xfId="47280"/>
    <cellStyle name="Millares 2 3 4 6 4 3" xfId="34179"/>
    <cellStyle name="Millares 2 3 4 6 5" xfId="14466"/>
    <cellStyle name="Millares 2 3 4 6 5 2" xfId="40740"/>
    <cellStyle name="Millares 2 3 4 6 6" xfId="27619"/>
    <cellStyle name="Millares 2 3 4 7" xfId="1992"/>
    <cellStyle name="Millares 2 3 4 7 2" xfId="5357"/>
    <cellStyle name="Millares 2 3 4 7 2 2" xfId="11967"/>
    <cellStyle name="Millares 2 3 4 7 2 2 2" xfId="25108"/>
    <cellStyle name="Millares 2 3 4 7 2 2 2 2" xfId="51380"/>
    <cellStyle name="Millares 2 3 4 7 2 2 3" xfId="38279"/>
    <cellStyle name="Millares 2 3 4 7 2 3" xfId="18566"/>
    <cellStyle name="Millares 2 3 4 7 2 3 2" xfId="44840"/>
    <cellStyle name="Millares 2 3 4 7 2 4" xfId="31719"/>
    <cellStyle name="Millares 2 3 4 7 3" xfId="8686"/>
    <cellStyle name="Millares 2 3 4 7 3 2" xfId="21828"/>
    <cellStyle name="Millares 2 3 4 7 3 2 2" xfId="48100"/>
    <cellStyle name="Millares 2 3 4 7 3 3" xfId="34999"/>
    <cellStyle name="Millares 2 3 4 7 4" xfId="15286"/>
    <cellStyle name="Millares 2 3 4 7 4 2" xfId="41560"/>
    <cellStyle name="Millares 2 3 4 7 5" xfId="28439"/>
    <cellStyle name="Millares 2 3 4 8" xfId="3675"/>
    <cellStyle name="Millares 2 3 4 8 2" xfId="10322"/>
    <cellStyle name="Millares 2 3 4 8 2 2" xfId="23463"/>
    <cellStyle name="Millares 2 3 4 8 2 2 2" xfId="49735"/>
    <cellStyle name="Millares 2 3 4 8 2 3" xfId="36634"/>
    <cellStyle name="Millares 2 3 4 8 3" xfId="16921"/>
    <cellStyle name="Millares 2 3 4 8 3 2" xfId="43195"/>
    <cellStyle name="Millares 2 3 4 8 4" xfId="30074"/>
    <cellStyle name="Millares 2 3 4 9" xfId="7046"/>
    <cellStyle name="Millares 2 3 4 9 2" xfId="20192"/>
    <cellStyle name="Millares 2 3 4 9 2 2" xfId="46464"/>
    <cellStyle name="Millares 2 3 4 9 3" xfId="33359"/>
    <cellStyle name="Millares 2 3 5" xfId="187"/>
    <cellStyle name="Millares 2 3 5 10" xfId="26849"/>
    <cellStyle name="Millares 2 3 5 2" xfId="544"/>
    <cellStyle name="Millares 2 3 5 2 2" xfId="970"/>
    <cellStyle name="Millares 2 3 5 2 2 2" xfId="1817"/>
    <cellStyle name="Millares 2 3 5 2 2 2 2" xfId="3505"/>
    <cellStyle name="Millares 2 3 5 2 2 2 2 2" xfId="6870"/>
    <cellStyle name="Millares 2 3 5 2 2 2 2 2 2" xfId="13480"/>
    <cellStyle name="Millares 2 3 5 2 2 2 2 2 2 2" xfId="26621"/>
    <cellStyle name="Millares 2 3 5 2 2 2 2 2 2 2 2" xfId="52893"/>
    <cellStyle name="Millares 2 3 5 2 2 2 2 2 2 3" xfId="39792"/>
    <cellStyle name="Millares 2 3 5 2 2 2 2 2 3" xfId="20079"/>
    <cellStyle name="Millares 2 3 5 2 2 2 2 2 3 2" xfId="46353"/>
    <cellStyle name="Millares 2 3 5 2 2 2 2 2 4" xfId="33232"/>
    <cellStyle name="Millares 2 3 5 2 2 2 2 3" xfId="10199"/>
    <cellStyle name="Millares 2 3 5 2 2 2 2 3 2" xfId="23341"/>
    <cellStyle name="Millares 2 3 5 2 2 2 2 3 2 2" xfId="49613"/>
    <cellStyle name="Millares 2 3 5 2 2 2 2 3 3" xfId="36512"/>
    <cellStyle name="Millares 2 3 5 2 2 2 2 4" xfId="16799"/>
    <cellStyle name="Millares 2 3 5 2 2 2 2 4 2" xfId="43073"/>
    <cellStyle name="Millares 2 3 5 2 2 2 2 5" xfId="29952"/>
    <cellStyle name="Millares 2 3 5 2 2 2 3" xfId="5189"/>
    <cellStyle name="Millares 2 3 5 2 2 2 3 2" xfId="11836"/>
    <cellStyle name="Millares 2 3 5 2 2 2 3 2 2" xfId="24977"/>
    <cellStyle name="Millares 2 3 5 2 2 2 3 2 2 2" xfId="51249"/>
    <cellStyle name="Millares 2 3 5 2 2 2 3 2 3" xfId="38148"/>
    <cellStyle name="Millares 2 3 5 2 2 2 3 3" xfId="18435"/>
    <cellStyle name="Millares 2 3 5 2 2 2 3 3 2" xfId="44709"/>
    <cellStyle name="Millares 2 3 5 2 2 2 3 4" xfId="31588"/>
    <cellStyle name="Millares 2 3 5 2 2 2 4" xfId="8562"/>
    <cellStyle name="Millares 2 3 5 2 2 2 4 2" xfId="21704"/>
    <cellStyle name="Millares 2 3 5 2 2 2 4 2 2" xfId="47976"/>
    <cellStyle name="Millares 2 3 5 2 2 2 4 3" xfId="34875"/>
    <cellStyle name="Millares 2 3 5 2 2 2 5" xfId="15162"/>
    <cellStyle name="Millares 2 3 5 2 2 2 5 2" xfId="41436"/>
    <cellStyle name="Millares 2 3 5 2 2 2 6" xfId="28315"/>
    <cellStyle name="Millares 2 3 5 2 2 3" xfId="2688"/>
    <cellStyle name="Millares 2 3 5 2 2 3 2" xfId="6053"/>
    <cellStyle name="Millares 2 3 5 2 2 3 2 2" xfId="12663"/>
    <cellStyle name="Millares 2 3 5 2 2 3 2 2 2" xfId="25804"/>
    <cellStyle name="Millares 2 3 5 2 2 3 2 2 2 2" xfId="52076"/>
    <cellStyle name="Millares 2 3 5 2 2 3 2 2 3" xfId="38975"/>
    <cellStyle name="Millares 2 3 5 2 2 3 2 3" xfId="19262"/>
    <cellStyle name="Millares 2 3 5 2 2 3 2 3 2" xfId="45536"/>
    <cellStyle name="Millares 2 3 5 2 2 3 2 4" xfId="32415"/>
    <cellStyle name="Millares 2 3 5 2 2 3 3" xfId="9382"/>
    <cellStyle name="Millares 2 3 5 2 2 3 3 2" xfId="22524"/>
    <cellStyle name="Millares 2 3 5 2 2 3 3 2 2" xfId="48796"/>
    <cellStyle name="Millares 2 3 5 2 2 3 3 3" xfId="35695"/>
    <cellStyle name="Millares 2 3 5 2 2 3 4" xfId="15982"/>
    <cellStyle name="Millares 2 3 5 2 2 3 4 2" xfId="42256"/>
    <cellStyle name="Millares 2 3 5 2 2 3 5" xfId="29135"/>
    <cellStyle name="Millares 2 3 5 2 2 4" xfId="4372"/>
    <cellStyle name="Millares 2 3 5 2 2 4 2" xfId="11019"/>
    <cellStyle name="Millares 2 3 5 2 2 4 2 2" xfId="24160"/>
    <cellStyle name="Millares 2 3 5 2 2 4 2 2 2" xfId="50432"/>
    <cellStyle name="Millares 2 3 5 2 2 4 2 3" xfId="37331"/>
    <cellStyle name="Millares 2 3 5 2 2 4 3" xfId="17618"/>
    <cellStyle name="Millares 2 3 5 2 2 4 3 2" xfId="43892"/>
    <cellStyle name="Millares 2 3 5 2 2 4 4" xfId="30771"/>
    <cellStyle name="Millares 2 3 5 2 2 5" xfId="7744"/>
    <cellStyle name="Millares 2 3 5 2 2 5 2" xfId="20886"/>
    <cellStyle name="Millares 2 3 5 2 2 5 2 2" xfId="47158"/>
    <cellStyle name="Millares 2 3 5 2 2 5 3" xfId="34057"/>
    <cellStyle name="Millares 2 3 5 2 2 6" xfId="14344"/>
    <cellStyle name="Millares 2 3 5 2 2 6 2" xfId="40618"/>
    <cellStyle name="Millares 2 3 5 2 2 7" xfId="27497"/>
    <cellStyle name="Millares 2 3 5 2 3" xfId="1407"/>
    <cellStyle name="Millares 2 3 5 2 3 2" xfId="3097"/>
    <cellStyle name="Millares 2 3 5 2 3 2 2" xfId="6462"/>
    <cellStyle name="Millares 2 3 5 2 3 2 2 2" xfId="13072"/>
    <cellStyle name="Millares 2 3 5 2 3 2 2 2 2" xfId="26213"/>
    <cellStyle name="Millares 2 3 5 2 3 2 2 2 2 2" xfId="52485"/>
    <cellStyle name="Millares 2 3 5 2 3 2 2 2 3" xfId="39384"/>
    <cellStyle name="Millares 2 3 5 2 3 2 2 3" xfId="19671"/>
    <cellStyle name="Millares 2 3 5 2 3 2 2 3 2" xfId="45945"/>
    <cellStyle name="Millares 2 3 5 2 3 2 2 4" xfId="32824"/>
    <cellStyle name="Millares 2 3 5 2 3 2 3" xfId="9791"/>
    <cellStyle name="Millares 2 3 5 2 3 2 3 2" xfId="22933"/>
    <cellStyle name="Millares 2 3 5 2 3 2 3 2 2" xfId="49205"/>
    <cellStyle name="Millares 2 3 5 2 3 2 3 3" xfId="36104"/>
    <cellStyle name="Millares 2 3 5 2 3 2 4" xfId="16391"/>
    <cellStyle name="Millares 2 3 5 2 3 2 4 2" xfId="42665"/>
    <cellStyle name="Millares 2 3 5 2 3 2 5" xfId="29544"/>
    <cellStyle name="Millares 2 3 5 2 3 3" xfId="4781"/>
    <cellStyle name="Millares 2 3 5 2 3 3 2" xfId="11428"/>
    <cellStyle name="Millares 2 3 5 2 3 3 2 2" xfId="24569"/>
    <cellStyle name="Millares 2 3 5 2 3 3 2 2 2" xfId="50841"/>
    <cellStyle name="Millares 2 3 5 2 3 3 2 3" xfId="37740"/>
    <cellStyle name="Millares 2 3 5 2 3 3 3" xfId="18027"/>
    <cellStyle name="Millares 2 3 5 2 3 3 3 2" xfId="44301"/>
    <cellStyle name="Millares 2 3 5 2 3 3 4" xfId="31180"/>
    <cellStyle name="Millares 2 3 5 2 3 4" xfId="8154"/>
    <cellStyle name="Millares 2 3 5 2 3 4 2" xfId="21296"/>
    <cellStyle name="Millares 2 3 5 2 3 4 2 2" xfId="47568"/>
    <cellStyle name="Millares 2 3 5 2 3 4 3" xfId="34467"/>
    <cellStyle name="Millares 2 3 5 2 3 5" xfId="14754"/>
    <cellStyle name="Millares 2 3 5 2 3 5 2" xfId="41028"/>
    <cellStyle name="Millares 2 3 5 2 3 6" xfId="27907"/>
    <cellStyle name="Millares 2 3 5 2 4" xfId="2280"/>
    <cellStyle name="Millares 2 3 5 2 4 2" xfId="5645"/>
    <cellStyle name="Millares 2 3 5 2 4 2 2" xfId="12255"/>
    <cellStyle name="Millares 2 3 5 2 4 2 2 2" xfId="25396"/>
    <cellStyle name="Millares 2 3 5 2 4 2 2 2 2" xfId="51668"/>
    <cellStyle name="Millares 2 3 5 2 4 2 2 3" xfId="38567"/>
    <cellStyle name="Millares 2 3 5 2 4 2 3" xfId="18854"/>
    <cellStyle name="Millares 2 3 5 2 4 2 3 2" xfId="45128"/>
    <cellStyle name="Millares 2 3 5 2 4 2 4" xfId="32007"/>
    <cellStyle name="Millares 2 3 5 2 4 3" xfId="8974"/>
    <cellStyle name="Millares 2 3 5 2 4 3 2" xfId="22116"/>
    <cellStyle name="Millares 2 3 5 2 4 3 2 2" xfId="48388"/>
    <cellStyle name="Millares 2 3 5 2 4 3 3" xfId="35287"/>
    <cellStyle name="Millares 2 3 5 2 4 4" xfId="15574"/>
    <cellStyle name="Millares 2 3 5 2 4 4 2" xfId="41848"/>
    <cellStyle name="Millares 2 3 5 2 4 5" xfId="28727"/>
    <cellStyle name="Millares 2 3 5 2 5" xfId="3963"/>
    <cellStyle name="Millares 2 3 5 2 5 2" xfId="10610"/>
    <cellStyle name="Millares 2 3 5 2 5 2 2" xfId="23751"/>
    <cellStyle name="Millares 2 3 5 2 5 2 2 2" xfId="50023"/>
    <cellStyle name="Millares 2 3 5 2 5 2 3" xfId="36922"/>
    <cellStyle name="Millares 2 3 5 2 5 3" xfId="17209"/>
    <cellStyle name="Millares 2 3 5 2 5 3 2" xfId="43483"/>
    <cellStyle name="Millares 2 3 5 2 5 4" xfId="30362"/>
    <cellStyle name="Millares 2 3 5 2 6" xfId="7334"/>
    <cellStyle name="Millares 2 3 5 2 6 2" xfId="20476"/>
    <cellStyle name="Millares 2 3 5 2 6 2 2" xfId="46748"/>
    <cellStyle name="Millares 2 3 5 2 6 3" xfId="33647"/>
    <cellStyle name="Millares 2 3 5 2 7" xfId="13934"/>
    <cellStyle name="Millares 2 3 5 2 7 2" xfId="40208"/>
    <cellStyle name="Millares 2 3 5 2 8" xfId="27087"/>
    <cellStyle name="Millares 2 3 5 3" xfId="469"/>
    <cellStyle name="Millares 2 3 5 4" xfId="732"/>
    <cellStyle name="Millares 2 3 5 4 2" xfId="1579"/>
    <cellStyle name="Millares 2 3 5 4 2 2" xfId="3267"/>
    <cellStyle name="Millares 2 3 5 4 2 2 2" xfId="6632"/>
    <cellStyle name="Millares 2 3 5 4 2 2 2 2" xfId="13242"/>
    <cellStyle name="Millares 2 3 5 4 2 2 2 2 2" xfId="26383"/>
    <cellStyle name="Millares 2 3 5 4 2 2 2 2 2 2" xfId="52655"/>
    <cellStyle name="Millares 2 3 5 4 2 2 2 2 3" xfId="39554"/>
    <cellStyle name="Millares 2 3 5 4 2 2 2 3" xfId="19841"/>
    <cellStyle name="Millares 2 3 5 4 2 2 2 3 2" xfId="46115"/>
    <cellStyle name="Millares 2 3 5 4 2 2 2 4" xfId="32994"/>
    <cellStyle name="Millares 2 3 5 4 2 2 3" xfId="9961"/>
    <cellStyle name="Millares 2 3 5 4 2 2 3 2" xfId="23103"/>
    <cellStyle name="Millares 2 3 5 4 2 2 3 2 2" xfId="49375"/>
    <cellStyle name="Millares 2 3 5 4 2 2 3 3" xfId="36274"/>
    <cellStyle name="Millares 2 3 5 4 2 2 4" xfId="16561"/>
    <cellStyle name="Millares 2 3 5 4 2 2 4 2" xfId="42835"/>
    <cellStyle name="Millares 2 3 5 4 2 2 5" xfId="29714"/>
    <cellStyle name="Millares 2 3 5 4 2 3" xfId="4951"/>
    <cellStyle name="Millares 2 3 5 4 2 3 2" xfId="11598"/>
    <cellStyle name="Millares 2 3 5 4 2 3 2 2" xfId="24739"/>
    <cellStyle name="Millares 2 3 5 4 2 3 2 2 2" xfId="51011"/>
    <cellStyle name="Millares 2 3 5 4 2 3 2 3" xfId="37910"/>
    <cellStyle name="Millares 2 3 5 4 2 3 3" xfId="18197"/>
    <cellStyle name="Millares 2 3 5 4 2 3 3 2" xfId="44471"/>
    <cellStyle name="Millares 2 3 5 4 2 3 4" xfId="31350"/>
    <cellStyle name="Millares 2 3 5 4 2 4" xfId="8324"/>
    <cellStyle name="Millares 2 3 5 4 2 4 2" xfId="21466"/>
    <cellStyle name="Millares 2 3 5 4 2 4 2 2" xfId="47738"/>
    <cellStyle name="Millares 2 3 5 4 2 4 3" xfId="34637"/>
    <cellStyle name="Millares 2 3 5 4 2 5" xfId="14924"/>
    <cellStyle name="Millares 2 3 5 4 2 5 2" xfId="41198"/>
    <cellStyle name="Millares 2 3 5 4 2 6" xfId="28077"/>
    <cellStyle name="Millares 2 3 5 4 3" xfId="2451"/>
    <cellStyle name="Millares 2 3 5 4 3 2" xfId="5816"/>
    <cellStyle name="Millares 2 3 5 4 3 2 2" xfId="12426"/>
    <cellStyle name="Millares 2 3 5 4 3 2 2 2" xfId="25567"/>
    <cellStyle name="Millares 2 3 5 4 3 2 2 2 2" xfId="51839"/>
    <cellStyle name="Millares 2 3 5 4 3 2 2 3" xfId="38738"/>
    <cellStyle name="Millares 2 3 5 4 3 2 3" xfId="19025"/>
    <cellStyle name="Millares 2 3 5 4 3 2 3 2" xfId="45299"/>
    <cellStyle name="Millares 2 3 5 4 3 2 4" xfId="32178"/>
    <cellStyle name="Millares 2 3 5 4 3 3" xfId="9145"/>
    <cellStyle name="Millares 2 3 5 4 3 3 2" xfId="22287"/>
    <cellStyle name="Millares 2 3 5 4 3 3 2 2" xfId="48559"/>
    <cellStyle name="Millares 2 3 5 4 3 3 3" xfId="35458"/>
    <cellStyle name="Millares 2 3 5 4 3 4" xfId="15745"/>
    <cellStyle name="Millares 2 3 5 4 3 4 2" xfId="42019"/>
    <cellStyle name="Millares 2 3 5 4 3 5" xfId="28898"/>
    <cellStyle name="Millares 2 3 5 4 4" xfId="4134"/>
    <cellStyle name="Millares 2 3 5 4 4 2" xfId="10781"/>
    <cellStyle name="Millares 2 3 5 4 4 2 2" xfId="23922"/>
    <cellStyle name="Millares 2 3 5 4 4 2 2 2" xfId="50194"/>
    <cellStyle name="Millares 2 3 5 4 4 2 3" xfId="37093"/>
    <cellStyle name="Millares 2 3 5 4 4 3" xfId="17380"/>
    <cellStyle name="Millares 2 3 5 4 4 3 2" xfId="43654"/>
    <cellStyle name="Millares 2 3 5 4 4 4" xfId="30533"/>
    <cellStyle name="Millares 2 3 5 4 5" xfId="7506"/>
    <cellStyle name="Millares 2 3 5 4 5 2" xfId="20648"/>
    <cellStyle name="Millares 2 3 5 4 5 2 2" xfId="46920"/>
    <cellStyle name="Millares 2 3 5 4 5 3" xfId="33819"/>
    <cellStyle name="Millares 2 3 5 4 6" xfId="14106"/>
    <cellStyle name="Millares 2 3 5 4 6 2" xfId="40380"/>
    <cellStyle name="Millares 2 3 5 4 7" xfId="27259"/>
    <cellStyle name="Millares 2 3 5 5" xfId="1165"/>
    <cellStyle name="Millares 2 3 5 5 2" xfId="2859"/>
    <cellStyle name="Millares 2 3 5 5 2 2" xfId="6224"/>
    <cellStyle name="Millares 2 3 5 5 2 2 2" xfId="12834"/>
    <cellStyle name="Millares 2 3 5 5 2 2 2 2" xfId="25975"/>
    <cellStyle name="Millares 2 3 5 5 2 2 2 2 2" xfId="52247"/>
    <cellStyle name="Millares 2 3 5 5 2 2 2 3" xfId="39146"/>
    <cellStyle name="Millares 2 3 5 5 2 2 3" xfId="19433"/>
    <cellStyle name="Millares 2 3 5 5 2 2 3 2" xfId="45707"/>
    <cellStyle name="Millares 2 3 5 5 2 2 4" xfId="32586"/>
    <cellStyle name="Millares 2 3 5 5 2 3" xfId="9553"/>
    <cellStyle name="Millares 2 3 5 5 2 3 2" xfId="22695"/>
    <cellStyle name="Millares 2 3 5 5 2 3 2 2" xfId="48967"/>
    <cellStyle name="Millares 2 3 5 5 2 3 3" xfId="35866"/>
    <cellStyle name="Millares 2 3 5 5 2 4" xfId="16153"/>
    <cellStyle name="Millares 2 3 5 5 2 4 2" xfId="42427"/>
    <cellStyle name="Millares 2 3 5 5 2 5" xfId="29306"/>
    <cellStyle name="Millares 2 3 5 5 3" xfId="4543"/>
    <cellStyle name="Millares 2 3 5 5 3 2" xfId="11190"/>
    <cellStyle name="Millares 2 3 5 5 3 2 2" xfId="24331"/>
    <cellStyle name="Millares 2 3 5 5 3 2 2 2" xfId="50603"/>
    <cellStyle name="Millares 2 3 5 5 3 2 3" xfId="37502"/>
    <cellStyle name="Millares 2 3 5 5 3 3" xfId="17789"/>
    <cellStyle name="Millares 2 3 5 5 3 3 2" xfId="44063"/>
    <cellStyle name="Millares 2 3 5 5 3 4" xfId="30942"/>
    <cellStyle name="Millares 2 3 5 5 4" xfId="7916"/>
    <cellStyle name="Millares 2 3 5 5 4 2" xfId="21058"/>
    <cellStyle name="Millares 2 3 5 5 4 2 2" xfId="47330"/>
    <cellStyle name="Millares 2 3 5 5 4 3" xfId="34229"/>
    <cellStyle name="Millares 2 3 5 5 5" xfId="14516"/>
    <cellStyle name="Millares 2 3 5 5 5 2" xfId="40790"/>
    <cellStyle name="Millares 2 3 5 5 6" xfId="27669"/>
    <cellStyle name="Millares 2 3 5 6" xfId="2042"/>
    <cellStyle name="Millares 2 3 5 6 2" xfId="5407"/>
    <cellStyle name="Millares 2 3 5 6 2 2" xfId="12017"/>
    <cellStyle name="Millares 2 3 5 6 2 2 2" xfId="25158"/>
    <cellStyle name="Millares 2 3 5 6 2 2 2 2" xfId="51430"/>
    <cellStyle name="Millares 2 3 5 6 2 2 3" xfId="38329"/>
    <cellStyle name="Millares 2 3 5 6 2 3" xfId="18616"/>
    <cellStyle name="Millares 2 3 5 6 2 3 2" xfId="44890"/>
    <cellStyle name="Millares 2 3 5 6 2 4" xfId="31769"/>
    <cellStyle name="Millares 2 3 5 6 3" xfId="8736"/>
    <cellStyle name="Millares 2 3 5 6 3 2" xfId="21878"/>
    <cellStyle name="Millares 2 3 5 6 3 2 2" xfId="48150"/>
    <cellStyle name="Millares 2 3 5 6 3 3" xfId="35049"/>
    <cellStyle name="Millares 2 3 5 6 4" xfId="15336"/>
    <cellStyle name="Millares 2 3 5 6 4 2" xfId="41610"/>
    <cellStyle name="Millares 2 3 5 6 5" xfId="28489"/>
    <cellStyle name="Millares 2 3 5 7" xfId="3725"/>
    <cellStyle name="Millares 2 3 5 7 2" xfId="10372"/>
    <cellStyle name="Millares 2 3 5 7 2 2" xfId="23513"/>
    <cellStyle name="Millares 2 3 5 7 2 2 2" xfId="49785"/>
    <cellStyle name="Millares 2 3 5 7 2 3" xfId="36684"/>
    <cellStyle name="Millares 2 3 5 7 3" xfId="16971"/>
    <cellStyle name="Millares 2 3 5 7 3 2" xfId="43245"/>
    <cellStyle name="Millares 2 3 5 7 4" xfId="30124"/>
    <cellStyle name="Millares 2 3 5 8" xfId="7096"/>
    <cellStyle name="Millares 2 3 5 8 2" xfId="20240"/>
    <cellStyle name="Millares 2 3 5 8 2 2" xfId="46512"/>
    <cellStyle name="Millares 2 3 5 8 3" xfId="33409"/>
    <cellStyle name="Millares 2 3 5 9" xfId="13696"/>
    <cellStyle name="Millares 2 3 5 9 2" xfId="39970"/>
    <cellStyle name="Millares 2 3 6" xfId="408"/>
    <cellStyle name="Millares 2 3 7" xfId="281"/>
    <cellStyle name="Millares 2 3 7 2" xfId="820"/>
    <cellStyle name="Millares 2 3 7 2 2" xfId="1667"/>
    <cellStyle name="Millares 2 3 7 2 2 2" xfId="3355"/>
    <cellStyle name="Millares 2 3 7 2 2 2 2" xfId="6720"/>
    <cellStyle name="Millares 2 3 7 2 2 2 2 2" xfId="13330"/>
    <cellStyle name="Millares 2 3 7 2 2 2 2 2 2" xfId="26471"/>
    <cellStyle name="Millares 2 3 7 2 2 2 2 2 2 2" xfId="52743"/>
    <cellStyle name="Millares 2 3 7 2 2 2 2 2 3" xfId="39642"/>
    <cellStyle name="Millares 2 3 7 2 2 2 2 3" xfId="19929"/>
    <cellStyle name="Millares 2 3 7 2 2 2 2 3 2" xfId="46203"/>
    <cellStyle name="Millares 2 3 7 2 2 2 2 4" xfId="33082"/>
    <cellStyle name="Millares 2 3 7 2 2 2 3" xfId="10049"/>
    <cellStyle name="Millares 2 3 7 2 2 2 3 2" xfId="23191"/>
    <cellStyle name="Millares 2 3 7 2 2 2 3 2 2" xfId="49463"/>
    <cellStyle name="Millares 2 3 7 2 2 2 3 3" xfId="36362"/>
    <cellStyle name="Millares 2 3 7 2 2 2 4" xfId="16649"/>
    <cellStyle name="Millares 2 3 7 2 2 2 4 2" xfId="42923"/>
    <cellStyle name="Millares 2 3 7 2 2 2 5" xfId="29802"/>
    <cellStyle name="Millares 2 3 7 2 2 3" xfId="5039"/>
    <cellStyle name="Millares 2 3 7 2 2 3 2" xfId="11686"/>
    <cellStyle name="Millares 2 3 7 2 2 3 2 2" xfId="24827"/>
    <cellStyle name="Millares 2 3 7 2 2 3 2 2 2" xfId="51099"/>
    <cellStyle name="Millares 2 3 7 2 2 3 2 3" xfId="37998"/>
    <cellStyle name="Millares 2 3 7 2 2 3 3" xfId="18285"/>
    <cellStyle name="Millares 2 3 7 2 2 3 3 2" xfId="44559"/>
    <cellStyle name="Millares 2 3 7 2 2 3 4" xfId="31438"/>
    <cellStyle name="Millares 2 3 7 2 2 4" xfId="8412"/>
    <cellStyle name="Millares 2 3 7 2 2 4 2" xfId="21554"/>
    <cellStyle name="Millares 2 3 7 2 2 4 2 2" xfId="47826"/>
    <cellStyle name="Millares 2 3 7 2 2 4 3" xfId="34725"/>
    <cellStyle name="Millares 2 3 7 2 2 5" xfId="15012"/>
    <cellStyle name="Millares 2 3 7 2 2 5 2" xfId="41286"/>
    <cellStyle name="Millares 2 3 7 2 2 6" xfId="28165"/>
    <cellStyle name="Millares 2 3 7 2 3" xfId="2539"/>
    <cellStyle name="Millares 2 3 7 2 3 2" xfId="5904"/>
    <cellStyle name="Millares 2 3 7 2 3 2 2" xfId="12514"/>
    <cellStyle name="Millares 2 3 7 2 3 2 2 2" xfId="25655"/>
    <cellStyle name="Millares 2 3 7 2 3 2 2 2 2" xfId="51927"/>
    <cellStyle name="Millares 2 3 7 2 3 2 2 3" xfId="38826"/>
    <cellStyle name="Millares 2 3 7 2 3 2 3" xfId="19113"/>
    <cellStyle name="Millares 2 3 7 2 3 2 3 2" xfId="45387"/>
    <cellStyle name="Millares 2 3 7 2 3 2 4" xfId="32266"/>
    <cellStyle name="Millares 2 3 7 2 3 3" xfId="9233"/>
    <cellStyle name="Millares 2 3 7 2 3 3 2" xfId="22375"/>
    <cellStyle name="Millares 2 3 7 2 3 3 2 2" xfId="48647"/>
    <cellStyle name="Millares 2 3 7 2 3 3 3" xfId="35546"/>
    <cellStyle name="Millares 2 3 7 2 3 4" xfId="15833"/>
    <cellStyle name="Millares 2 3 7 2 3 4 2" xfId="42107"/>
    <cellStyle name="Millares 2 3 7 2 3 5" xfId="28986"/>
    <cellStyle name="Millares 2 3 7 2 4" xfId="4222"/>
    <cellStyle name="Millares 2 3 7 2 4 2" xfId="10869"/>
    <cellStyle name="Millares 2 3 7 2 4 2 2" xfId="24010"/>
    <cellStyle name="Millares 2 3 7 2 4 2 2 2" xfId="50282"/>
    <cellStyle name="Millares 2 3 7 2 4 2 3" xfId="37181"/>
    <cellStyle name="Millares 2 3 7 2 4 3" xfId="17468"/>
    <cellStyle name="Millares 2 3 7 2 4 3 2" xfId="43742"/>
    <cellStyle name="Millares 2 3 7 2 4 4" xfId="30621"/>
    <cellStyle name="Millares 2 3 7 2 5" xfId="7594"/>
    <cellStyle name="Millares 2 3 7 2 5 2" xfId="20736"/>
    <cellStyle name="Millares 2 3 7 2 5 2 2" xfId="47008"/>
    <cellStyle name="Millares 2 3 7 2 5 3" xfId="33907"/>
    <cellStyle name="Millares 2 3 7 2 6" xfId="14194"/>
    <cellStyle name="Millares 2 3 7 2 6 2" xfId="40468"/>
    <cellStyle name="Millares 2 3 7 2 7" xfId="27347"/>
    <cellStyle name="Millares 2 3 7 3" xfId="1253"/>
    <cellStyle name="Millares 2 3 7 3 2" xfId="2947"/>
    <cellStyle name="Millares 2 3 7 3 2 2" xfId="6312"/>
    <cellStyle name="Millares 2 3 7 3 2 2 2" xfId="12922"/>
    <cellStyle name="Millares 2 3 7 3 2 2 2 2" xfId="26063"/>
    <cellStyle name="Millares 2 3 7 3 2 2 2 2 2" xfId="52335"/>
    <cellStyle name="Millares 2 3 7 3 2 2 2 3" xfId="39234"/>
    <cellStyle name="Millares 2 3 7 3 2 2 3" xfId="19521"/>
    <cellStyle name="Millares 2 3 7 3 2 2 3 2" xfId="45795"/>
    <cellStyle name="Millares 2 3 7 3 2 2 4" xfId="32674"/>
    <cellStyle name="Millares 2 3 7 3 2 3" xfId="9641"/>
    <cellStyle name="Millares 2 3 7 3 2 3 2" xfId="22783"/>
    <cellStyle name="Millares 2 3 7 3 2 3 2 2" xfId="49055"/>
    <cellStyle name="Millares 2 3 7 3 2 3 3" xfId="35954"/>
    <cellStyle name="Millares 2 3 7 3 2 4" xfId="16241"/>
    <cellStyle name="Millares 2 3 7 3 2 4 2" xfId="42515"/>
    <cellStyle name="Millares 2 3 7 3 2 5" xfId="29394"/>
    <cellStyle name="Millares 2 3 7 3 3" xfId="4631"/>
    <cellStyle name="Millares 2 3 7 3 3 2" xfId="11278"/>
    <cellStyle name="Millares 2 3 7 3 3 2 2" xfId="24419"/>
    <cellStyle name="Millares 2 3 7 3 3 2 2 2" xfId="50691"/>
    <cellStyle name="Millares 2 3 7 3 3 2 3" xfId="37590"/>
    <cellStyle name="Millares 2 3 7 3 3 3" xfId="17877"/>
    <cellStyle name="Millares 2 3 7 3 3 3 2" xfId="44151"/>
    <cellStyle name="Millares 2 3 7 3 3 4" xfId="31030"/>
    <cellStyle name="Millares 2 3 7 3 4" xfId="8004"/>
    <cellStyle name="Millares 2 3 7 3 4 2" xfId="21146"/>
    <cellStyle name="Millares 2 3 7 3 4 2 2" xfId="47418"/>
    <cellStyle name="Millares 2 3 7 3 4 3" xfId="34317"/>
    <cellStyle name="Millares 2 3 7 3 5" xfId="14604"/>
    <cellStyle name="Millares 2 3 7 3 5 2" xfId="40878"/>
    <cellStyle name="Millares 2 3 7 3 6" xfId="27757"/>
    <cellStyle name="Millares 2 3 7 4" xfId="2130"/>
    <cellStyle name="Millares 2 3 7 4 2" xfId="5495"/>
    <cellStyle name="Millares 2 3 7 4 2 2" xfId="12105"/>
    <cellStyle name="Millares 2 3 7 4 2 2 2" xfId="25246"/>
    <cellStyle name="Millares 2 3 7 4 2 2 2 2" xfId="51518"/>
    <cellStyle name="Millares 2 3 7 4 2 2 3" xfId="38417"/>
    <cellStyle name="Millares 2 3 7 4 2 3" xfId="18704"/>
    <cellStyle name="Millares 2 3 7 4 2 3 2" xfId="44978"/>
    <cellStyle name="Millares 2 3 7 4 2 4" xfId="31857"/>
    <cellStyle name="Millares 2 3 7 4 3" xfId="8824"/>
    <cellStyle name="Millares 2 3 7 4 3 2" xfId="21966"/>
    <cellStyle name="Millares 2 3 7 4 3 2 2" xfId="48238"/>
    <cellStyle name="Millares 2 3 7 4 3 3" xfId="35137"/>
    <cellStyle name="Millares 2 3 7 4 4" xfId="15424"/>
    <cellStyle name="Millares 2 3 7 4 4 2" xfId="41698"/>
    <cellStyle name="Millares 2 3 7 4 5" xfId="28577"/>
    <cellStyle name="Millares 2 3 7 5" xfId="3813"/>
    <cellStyle name="Millares 2 3 7 5 2" xfId="10460"/>
    <cellStyle name="Millares 2 3 7 5 2 2" xfId="23601"/>
    <cellStyle name="Millares 2 3 7 5 2 2 2" xfId="49873"/>
    <cellStyle name="Millares 2 3 7 5 2 3" xfId="36772"/>
    <cellStyle name="Millares 2 3 7 5 3" xfId="17059"/>
    <cellStyle name="Millares 2 3 7 5 3 2" xfId="43333"/>
    <cellStyle name="Millares 2 3 7 5 4" xfId="30212"/>
    <cellStyle name="Millares 2 3 7 6" xfId="7184"/>
    <cellStyle name="Millares 2 3 7 6 2" xfId="20328"/>
    <cellStyle name="Millares 2 3 7 6 2 2" xfId="46600"/>
    <cellStyle name="Millares 2 3 7 6 3" xfId="33497"/>
    <cellStyle name="Millares 2 3 7 7" xfId="13784"/>
    <cellStyle name="Millares 2 3 7 7 2" xfId="40058"/>
    <cellStyle name="Millares 2 3 7 8" xfId="26937"/>
    <cellStyle name="Millares 2 3 8" xfId="638"/>
    <cellStyle name="Millares 2 3 8 2" xfId="1488"/>
    <cellStyle name="Millares 2 3 8 2 2" xfId="3176"/>
    <cellStyle name="Millares 2 3 8 2 2 2" xfId="6541"/>
    <cellStyle name="Millares 2 3 8 2 2 2 2" xfId="13151"/>
    <cellStyle name="Millares 2 3 8 2 2 2 2 2" xfId="26292"/>
    <cellStyle name="Millares 2 3 8 2 2 2 2 2 2" xfId="52564"/>
    <cellStyle name="Millares 2 3 8 2 2 2 2 3" xfId="39463"/>
    <cellStyle name="Millares 2 3 8 2 2 2 3" xfId="19750"/>
    <cellStyle name="Millares 2 3 8 2 2 2 3 2" xfId="46024"/>
    <cellStyle name="Millares 2 3 8 2 2 2 4" xfId="32903"/>
    <cellStyle name="Millares 2 3 8 2 2 3" xfId="9870"/>
    <cellStyle name="Millares 2 3 8 2 2 3 2" xfId="23012"/>
    <cellStyle name="Millares 2 3 8 2 2 3 2 2" xfId="49284"/>
    <cellStyle name="Millares 2 3 8 2 2 3 3" xfId="36183"/>
    <cellStyle name="Millares 2 3 8 2 2 4" xfId="16470"/>
    <cellStyle name="Millares 2 3 8 2 2 4 2" xfId="42744"/>
    <cellStyle name="Millares 2 3 8 2 2 5" xfId="29623"/>
    <cellStyle name="Millares 2 3 8 2 3" xfId="4860"/>
    <cellStyle name="Millares 2 3 8 2 3 2" xfId="11507"/>
    <cellStyle name="Millares 2 3 8 2 3 2 2" xfId="24648"/>
    <cellStyle name="Millares 2 3 8 2 3 2 2 2" xfId="50920"/>
    <cellStyle name="Millares 2 3 8 2 3 2 3" xfId="37819"/>
    <cellStyle name="Millares 2 3 8 2 3 3" xfId="18106"/>
    <cellStyle name="Millares 2 3 8 2 3 3 2" xfId="44380"/>
    <cellStyle name="Millares 2 3 8 2 3 4" xfId="31259"/>
    <cellStyle name="Millares 2 3 8 2 4" xfId="8233"/>
    <cellStyle name="Millares 2 3 8 2 4 2" xfId="21375"/>
    <cellStyle name="Millares 2 3 8 2 4 2 2" xfId="47647"/>
    <cellStyle name="Millares 2 3 8 2 4 3" xfId="34546"/>
    <cellStyle name="Millares 2 3 8 2 5" xfId="14833"/>
    <cellStyle name="Millares 2 3 8 2 5 2" xfId="41107"/>
    <cellStyle name="Millares 2 3 8 2 6" xfId="27986"/>
    <cellStyle name="Millares 2 3 8 3" xfId="2360"/>
    <cellStyle name="Millares 2 3 8 3 2" xfId="5725"/>
    <cellStyle name="Millares 2 3 8 3 2 2" xfId="12335"/>
    <cellStyle name="Millares 2 3 8 3 2 2 2" xfId="25476"/>
    <cellStyle name="Millares 2 3 8 3 2 2 2 2" xfId="51748"/>
    <cellStyle name="Millares 2 3 8 3 2 2 3" xfId="38647"/>
    <cellStyle name="Millares 2 3 8 3 2 3" xfId="18934"/>
    <cellStyle name="Millares 2 3 8 3 2 3 2" xfId="45208"/>
    <cellStyle name="Millares 2 3 8 3 2 4" xfId="32087"/>
    <cellStyle name="Millares 2 3 8 3 3" xfId="9054"/>
    <cellStyle name="Millares 2 3 8 3 3 2" xfId="22196"/>
    <cellStyle name="Millares 2 3 8 3 3 2 2" xfId="48468"/>
    <cellStyle name="Millares 2 3 8 3 3 3" xfId="35367"/>
    <cellStyle name="Millares 2 3 8 3 4" xfId="15654"/>
    <cellStyle name="Millares 2 3 8 3 4 2" xfId="41928"/>
    <cellStyle name="Millares 2 3 8 3 5" xfId="28807"/>
    <cellStyle name="Millares 2 3 8 4" xfId="4043"/>
    <cellStyle name="Millares 2 3 8 4 2" xfId="10690"/>
    <cellStyle name="Millares 2 3 8 4 2 2" xfId="23831"/>
    <cellStyle name="Millares 2 3 8 4 2 2 2" xfId="50103"/>
    <cellStyle name="Millares 2 3 8 4 2 3" xfId="37002"/>
    <cellStyle name="Millares 2 3 8 4 3" xfId="17289"/>
    <cellStyle name="Millares 2 3 8 4 3 2" xfId="43563"/>
    <cellStyle name="Millares 2 3 8 4 4" xfId="30442"/>
    <cellStyle name="Millares 2 3 8 5" xfId="7414"/>
    <cellStyle name="Millares 2 3 8 5 2" xfId="20556"/>
    <cellStyle name="Millares 2 3 8 5 2 2" xfId="46828"/>
    <cellStyle name="Millares 2 3 8 5 3" xfId="33727"/>
    <cellStyle name="Millares 2 3 8 6" xfId="14014"/>
    <cellStyle name="Millares 2 3 8 6 2" xfId="40288"/>
    <cellStyle name="Millares 2 3 8 7" xfId="27167"/>
    <cellStyle name="Millares 2 3 9" xfId="1069"/>
    <cellStyle name="Millares 2 3 9 2" xfId="2767"/>
    <cellStyle name="Millares 2 3 9 2 2" xfId="6132"/>
    <cellStyle name="Millares 2 3 9 2 2 2" xfId="12742"/>
    <cellStyle name="Millares 2 3 9 2 2 2 2" xfId="25883"/>
    <cellStyle name="Millares 2 3 9 2 2 2 2 2" xfId="52155"/>
    <cellStyle name="Millares 2 3 9 2 2 2 3" xfId="39054"/>
    <cellStyle name="Millares 2 3 9 2 2 3" xfId="19341"/>
    <cellStyle name="Millares 2 3 9 2 2 3 2" xfId="45615"/>
    <cellStyle name="Millares 2 3 9 2 2 4" xfId="32494"/>
    <cellStyle name="Millares 2 3 9 2 3" xfId="9461"/>
    <cellStyle name="Millares 2 3 9 2 3 2" xfId="22603"/>
    <cellStyle name="Millares 2 3 9 2 3 2 2" xfId="48875"/>
    <cellStyle name="Millares 2 3 9 2 3 3" xfId="35774"/>
    <cellStyle name="Millares 2 3 9 2 4" xfId="16061"/>
    <cellStyle name="Millares 2 3 9 2 4 2" xfId="42335"/>
    <cellStyle name="Millares 2 3 9 2 5" xfId="29214"/>
    <cellStyle name="Millares 2 3 9 3" xfId="4451"/>
    <cellStyle name="Millares 2 3 9 3 2" xfId="11098"/>
    <cellStyle name="Millares 2 3 9 3 2 2" xfId="24239"/>
    <cellStyle name="Millares 2 3 9 3 2 2 2" xfId="50511"/>
    <cellStyle name="Millares 2 3 9 3 2 3" xfId="37410"/>
    <cellStyle name="Millares 2 3 9 3 3" xfId="17697"/>
    <cellStyle name="Millares 2 3 9 3 3 2" xfId="43971"/>
    <cellStyle name="Millares 2 3 9 3 4" xfId="30850"/>
    <cellStyle name="Millares 2 3 9 4" xfId="7824"/>
    <cellStyle name="Millares 2 3 9 4 2" xfId="20966"/>
    <cellStyle name="Millares 2 3 9 4 2 2" xfId="47238"/>
    <cellStyle name="Millares 2 3 9 4 3" xfId="34137"/>
    <cellStyle name="Millares 2 3 9 5" xfId="14424"/>
    <cellStyle name="Millares 2 3 9 5 2" xfId="40698"/>
    <cellStyle name="Millares 2 3 9 6" xfId="27577"/>
    <cellStyle name="Millares 2 4" xfId="71"/>
    <cellStyle name="Millares 2 4 10" xfId="392"/>
    <cellStyle name="Millares 2 4 11" xfId="3645"/>
    <cellStyle name="Millares 2 4 11 2" xfId="10292"/>
    <cellStyle name="Millares 2 4 11 2 2" xfId="23433"/>
    <cellStyle name="Millares 2 4 11 2 2 2" xfId="49705"/>
    <cellStyle name="Millares 2 4 11 2 3" xfId="36604"/>
    <cellStyle name="Millares 2 4 11 3" xfId="16891"/>
    <cellStyle name="Millares 2 4 11 3 2" xfId="43165"/>
    <cellStyle name="Millares 2 4 11 4" xfId="30044"/>
    <cellStyle name="Millares 2 4 12" xfId="7017"/>
    <cellStyle name="Millares 2 4 12 2" xfId="13618"/>
    <cellStyle name="Millares 2 4 12 2 2" xfId="39892"/>
    <cellStyle name="Millares 2 4 12 3" xfId="33331"/>
    <cellStyle name="Millares 2 4 13" xfId="26768"/>
    <cellStyle name="Millares 2 4 2" xfId="138"/>
    <cellStyle name="Millares 2 4 2 10" xfId="13658"/>
    <cellStyle name="Millares 2 4 2 10 2" xfId="39932"/>
    <cellStyle name="Millares 2 4 2 11" xfId="26811"/>
    <cellStyle name="Millares 2 4 2 2" xfId="241"/>
    <cellStyle name="Millares 2 4 2 2 10" xfId="26902"/>
    <cellStyle name="Millares 2 4 2 2 2" xfId="592"/>
    <cellStyle name="Millares 2 4 2 2 2 2" xfId="1018"/>
    <cellStyle name="Millares 2 4 2 2 2 2 2" xfId="1865"/>
    <cellStyle name="Millares 2 4 2 2 2 2 2 2" xfId="3553"/>
    <cellStyle name="Millares 2 4 2 2 2 2 2 2 2" xfId="6918"/>
    <cellStyle name="Millares 2 4 2 2 2 2 2 2 2 2" xfId="13528"/>
    <cellStyle name="Millares 2 4 2 2 2 2 2 2 2 2 2" xfId="26669"/>
    <cellStyle name="Millares 2 4 2 2 2 2 2 2 2 2 2 2" xfId="52941"/>
    <cellStyle name="Millares 2 4 2 2 2 2 2 2 2 2 3" xfId="39840"/>
    <cellStyle name="Millares 2 4 2 2 2 2 2 2 2 3" xfId="20127"/>
    <cellStyle name="Millares 2 4 2 2 2 2 2 2 2 3 2" xfId="46401"/>
    <cellStyle name="Millares 2 4 2 2 2 2 2 2 2 4" xfId="33280"/>
    <cellStyle name="Millares 2 4 2 2 2 2 2 2 3" xfId="10247"/>
    <cellStyle name="Millares 2 4 2 2 2 2 2 2 3 2" xfId="23389"/>
    <cellStyle name="Millares 2 4 2 2 2 2 2 2 3 2 2" xfId="49661"/>
    <cellStyle name="Millares 2 4 2 2 2 2 2 2 3 3" xfId="36560"/>
    <cellStyle name="Millares 2 4 2 2 2 2 2 2 4" xfId="16847"/>
    <cellStyle name="Millares 2 4 2 2 2 2 2 2 4 2" xfId="43121"/>
    <cellStyle name="Millares 2 4 2 2 2 2 2 2 5" xfId="30000"/>
    <cellStyle name="Millares 2 4 2 2 2 2 2 3" xfId="5237"/>
    <cellStyle name="Millares 2 4 2 2 2 2 2 3 2" xfId="11884"/>
    <cellStyle name="Millares 2 4 2 2 2 2 2 3 2 2" xfId="25025"/>
    <cellStyle name="Millares 2 4 2 2 2 2 2 3 2 2 2" xfId="51297"/>
    <cellStyle name="Millares 2 4 2 2 2 2 2 3 2 3" xfId="38196"/>
    <cellStyle name="Millares 2 4 2 2 2 2 2 3 3" xfId="18483"/>
    <cellStyle name="Millares 2 4 2 2 2 2 2 3 3 2" xfId="44757"/>
    <cellStyle name="Millares 2 4 2 2 2 2 2 3 4" xfId="31636"/>
    <cellStyle name="Millares 2 4 2 2 2 2 2 4" xfId="8610"/>
    <cellStyle name="Millares 2 4 2 2 2 2 2 4 2" xfId="21752"/>
    <cellStyle name="Millares 2 4 2 2 2 2 2 4 2 2" xfId="48024"/>
    <cellStyle name="Millares 2 4 2 2 2 2 2 4 3" xfId="34923"/>
    <cellStyle name="Millares 2 4 2 2 2 2 2 5" xfId="15210"/>
    <cellStyle name="Millares 2 4 2 2 2 2 2 5 2" xfId="41484"/>
    <cellStyle name="Millares 2 4 2 2 2 2 2 6" xfId="28363"/>
    <cellStyle name="Millares 2 4 2 2 2 2 3" xfId="2736"/>
    <cellStyle name="Millares 2 4 2 2 2 2 3 2" xfId="6101"/>
    <cellStyle name="Millares 2 4 2 2 2 2 3 2 2" xfId="12711"/>
    <cellStyle name="Millares 2 4 2 2 2 2 3 2 2 2" xfId="25852"/>
    <cellStyle name="Millares 2 4 2 2 2 2 3 2 2 2 2" xfId="52124"/>
    <cellStyle name="Millares 2 4 2 2 2 2 3 2 2 3" xfId="39023"/>
    <cellStyle name="Millares 2 4 2 2 2 2 3 2 3" xfId="19310"/>
    <cellStyle name="Millares 2 4 2 2 2 2 3 2 3 2" xfId="45584"/>
    <cellStyle name="Millares 2 4 2 2 2 2 3 2 4" xfId="32463"/>
    <cellStyle name="Millares 2 4 2 2 2 2 3 3" xfId="9430"/>
    <cellStyle name="Millares 2 4 2 2 2 2 3 3 2" xfId="22572"/>
    <cellStyle name="Millares 2 4 2 2 2 2 3 3 2 2" xfId="48844"/>
    <cellStyle name="Millares 2 4 2 2 2 2 3 3 3" xfId="35743"/>
    <cellStyle name="Millares 2 4 2 2 2 2 3 4" xfId="16030"/>
    <cellStyle name="Millares 2 4 2 2 2 2 3 4 2" xfId="42304"/>
    <cellStyle name="Millares 2 4 2 2 2 2 3 5" xfId="29183"/>
    <cellStyle name="Millares 2 4 2 2 2 2 4" xfId="4420"/>
    <cellStyle name="Millares 2 4 2 2 2 2 4 2" xfId="11067"/>
    <cellStyle name="Millares 2 4 2 2 2 2 4 2 2" xfId="24208"/>
    <cellStyle name="Millares 2 4 2 2 2 2 4 2 2 2" xfId="50480"/>
    <cellStyle name="Millares 2 4 2 2 2 2 4 2 3" xfId="37379"/>
    <cellStyle name="Millares 2 4 2 2 2 2 4 3" xfId="17666"/>
    <cellStyle name="Millares 2 4 2 2 2 2 4 3 2" xfId="43940"/>
    <cellStyle name="Millares 2 4 2 2 2 2 4 4" xfId="30819"/>
    <cellStyle name="Millares 2 4 2 2 2 2 5" xfId="7792"/>
    <cellStyle name="Millares 2 4 2 2 2 2 5 2" xfId="20934"/>
    <cellStyle name="Millares 2 4 2 2 2 2 5 2 2" xfId="47206"/>
    <cellStyle name="Millares 2 4 2 2 2 2 5 3" xfId="34105"/>
    <cellStyle name="Millares 2 4 2 2 2 2 6" xfId="14392"/>
    <cellStyle name="Millares 2 4 2 2 2 2 6 2" xfId="40666"/>
    <cellStyle name="Millares 2 4 2 2 2 2 7" xfId="27545"/>
    <cellStyle name="Millares 2 4 2 2 2 3" xfId="1455"/>
    <cellStyle name="Millares 2 4 2 2 2 3 2" xfId="3145"/>
    <cellStyle name="Millares 2 4 2 2 2 3 2 2" xfId="6510"/>
    <cellStyle name="Millares 2 4 2 2 2 3 2 2 2" xfId="13120"/>
    <cellStyle name="Millares 2 4 2 2 2 3 2 2 2 2" xfId="26261"/>
    <cellStyle name="Millares 2 4 2 2 2 3 2 2 2 2 2" xfId="52533"/>
    <cellStyle name="Millares 2 4 2 2 2 3 2 2 2 3" xfId="39432"/>
    <cellStyle name="Millares 2 4 2 2 2 3 2 2 3" xfId="19719"/>
    <cellStyle name="Millares 2 4 2 2 2 3 2 2 3 2" xfId="45993"/>
    <cellStyle name="Millares 2 4 2 2 2 3 2 2 4" xfId="32872"/>
    <cellStyle name="Millares 2 4 2 2 2 3 2 3" xfId="9839"/>
    <cellStyle name="Millares 2 4 2 2 2 3 2 3 2" xfId="22981"/>
    <cellStyle name="Millares 2 4 2 2 2 3 2 3 2 2" xfId="49253"/>
    <cellStyle name="Millares 2 4 2 2 2 3 2 3 3" xfId="36152"/>
    <cellStyle name="Millares 2 4 2 2 2 3 2 4" xfId="16439"/>
    <cellStyle name="Millares 2 4 2 2 2 3 2 4 2" xfId="42713"/>
    <cellStyle name="Millares 2 4 2 2 2 3 2 5" xfId="29592"/>
    <cellStyle name="Millares 2 4 2 2 2 3 3" xfId="4829"/>
    <cellStyle name="Millares 2 4 2 2 2 3 3 2" xfId="11476"/>
    <cellStyle name="Millares 2 4 2 2 2 3 3 2 2" xfId="24617"/>
    <cellStyle name="Millares 2 4 2 2 2 3 3 2 2 2" xfId="50889"/>
    <cellStyle name="Millares 2 4 2 2 2 3 3 2 3" xfId="37788"/>
    <cellStyle name="Millares 2 4 2 2 2 3 3 3" xfId="18075"/>
    <cellStyle name="Millares 2 4 2 2 2 3 3 3 2" xfId="44349"/>
    <cellStyle name="Millares 2 4 2 2 2 3 3 4" xfId="31228"/>
    <cellStyle name="Millares 2 4 2 2 2 3 4" xfId="8202"/>
    <cellStyle name="Millares 2 4 2 2 2 3 4 2" xfId="21344"/>
    <cellStyle name="Millares 2 4 2 2 2 3 4 2 2" xfId="47616"/>
    <cellStyle name="Millares 2 4 2 2 2 3 4 3" xfId="34515"/>
    <cellStyle name="Millares 2 4 2 2 2 3 5" xfId="14802"/>
    <cellStyle name="Millares 2 4 2 2 2 3 5 2" xfId="41076"/>
    <cellStyle name="Millares 2 4 2 2 2 3 6" xfId="27955"/>
    <cellStyle name="Millares 2 4 2 2 2 4" xfId="2328"/>
    <cellStyle name="Millares 2 4 2 2 2 4 2" xfId="5693"/>
    <cellStyle name="Millares 2 4 2 2 2 4 2 2" xfId="12303"/>
    <cellStyle name="Millares 2 4 2 2 2 4 2 2 2" xfId="25444"/>
    <cellStyle name="Millares 2 4 2 2 2 4 2 2 2 2" xfId="51716"/>
    <cellStyle name="Millares 2 4 2 2 2 4 2 2 3" xfId="38615"/>
    <cellStyle name="Millares 2 4 2 2 2 4 2 3" xfId="18902"/>
    <cellStyle name="Millares 2 4 2 2 2 4 2 3 2" xfId="45176"/>
    <cellStyle name="Millares 2 4 2 2 2 4 2 4" xfId="32055"/>
    <cellStyle name="Millares 2 4 2 2 2 4 3" xfId="9022"/>
    <cellStyle name="Millares 2 4 2 2 2 4 3 2" xfId="22164"/>
    <cellStyle name="Millares 2 4 2 2 2 4 3 2 2" xfId="48436"/>
    <cellStyle name="Millares 2 4 2 2 2 4 3 3" xfId="35335"/>
    <cellStyle name="Millares 2 4 2 2 2 4 4" xfId="15622"/>
    <cellStyle name="Millares 2 4 2 2 2 4 4 2" xfId="41896"/>
    <cellStyle name="Millares 2 4 2 2 2 4 5" xfId="28775"/>
    <cellStyle name="Millares 2 4 2 2 2 5" xfId="4011"/>
    <cellStyle name="Millares 2 4 2 2 2 5 2" xfId="10658"/>
    <cellStyle name="Millares 2 4 2 2 2 5 2 2" xfId="23799"/>
    <cellStyle name="Millares 2 4 2 2 2 5 2 2 2" xfId="50071"/>
    <cellStyle name="Millares 2 4 2 2 2 5 2 3" xfId="36970"/>
    <cellStyle name="Millares 2 4 2 2 2 5 3" xfId="17257"/>
    <cellStyle name="Millares 2 4 2 2 2 5 3 2" xfId="43531"/>
    <cellStyle name="Millares 2 4 2 2 2 5 4" xfId="30410"/>
    <cellStyle name="Millares 2 4 2 2 2 6" xfId="7382"/>
    <cellStyle name="Millares 2 4 2 2 2 6 2" xfId="20524"/>
    <cellStyle name="Millares 2 4 2 2 2 6 2 2" xfId="46796"/>
    <cellStyle name="Millares 2 4 2 2 2 6 3" xfId="33695"/>
    <cellStyle name="Millares 2 4 2 2 2 7" xfId="13982"/>
    <cellStyle name="Millares 2 4 2 2 2 7 2" xfId="40256"/>
    <cellStyle name="Millares 2 4 2 2 2 8" xfId="27135"/>
    <cellStyle name="Millares 2 4 2 2 3" xfId="485"/>
    <cellStyle name="Millares 2 4 2 2 3 2" xfId="926"/>
    <cellStyle name="Millares 2 4 2 2 3 2 2" xfId="1773"/>
    <cellStyle name="Millares 2 4 2 2 3 2 2 2" xfId="3461"/>
    <cellStyle name="Millares 2 4 2 2 3 2 2 2 2" xfId="6826"/>
    <cellStyle name="Millares 2 4 2 2 3 2 2 2 2 2" xfId="13436"/>
    <cellStyle name="Millares 2 4 2 2 3 2 2 2 2 2 2" xfId="26577"/>
    <cellStyle name="Millares 2 4 2 2 3 2 2 2 2 2 2 2" xfId="52849"/>
    <cellStyle name="Millares 2 4 2 2 3 2 2 2 2 2 3" xfId="39748"/>
    <cellStyle name="Millares 2 4 2 2 3 2 2 2 2 3" xfId="20035"/>
    <cellStyle name="Millares 2 4 2 2 3 2 2 2 2 3 2" xfId="46309"/>
    <cellStyle name="Millares 2 4 2 2 3 2 2 2 2 4" xfId="33188"/>
    <cellStyle name="Millares 2 4 2 2 3 2 2 2 3" xfId="10155"/>
    <cellStyle name="Millares 2 4 2 2 3 2 2 2 3 2" xfId="23297"/>
    <cellStyle name="Millares 2 4 2 2 3 2 2 2 3 2 2" xfId="49569"/>
    <cellStyle name="Millares 2 4 2 2 3 2 2 2 3 3" xfId="36468"/>
    <cellStyle name="Millares 2 4 2 2 3 2 2 2 4" xfId="16755"/>
    <cellStyle name="Millares 2 4 2 2 3 2 2 2 4 2" xfId="43029"/>
    <cellStyle name="Millares 2 4 2 2 3 2 2 2 5" xfId="29908"/>
    <cellStyle name="Millares 2 4 2 2 3 2 2 3" xfId="5145"/>
    <cellStyle name="Millares 2 4 2 2 3 2 2 3 2" xfId="11792"/>
    <cellStyle name="Millares 2 4 2 2 3 2 2 3 2 2" xfId="24933"/>
    <cellStyle name="Millares 2 4 2 2 3 2 2 3 2 2 2" xfId="51205"/>
    <cellStyle name="Millares 2 4 2 2 3 2 2 3 2 3" xfId="38104"/>
    <cellStyle name="Millares 2 4 2 2 3 2 2 3 3" xfId="18391"/>
    <cellStyle name="Millares 2 4 2 2 3 2 2 3 3 2" xfId="44665"/>
    <cellStyle name="Millares 2 4 2 2 3 2 2 3 4" xfId="31544"/>
    <cellStyle name="Millares 2 4 2 2 3 2 2 4" xfId="8518"/>
    <cellStyle name="Millares 2 4 2 2 3 2 2 4 2" xfId="21660"/>
    <cellStyle name="Millares 2 4 2 2 3 2 2 4 2 2" xfId="47932"/>
    <cellStyle name="Millares 2 4 2 2 3 2 2 4 3" xfId="34831"/>
    <cellStyle name="Millares 2 4 2 2 3 2 2 5" xfId="15118"/>
    <cellStyle name="Millares 2 4 2 2 3 2 2 5 2" xfId="41392"/>
    <cellStyle name="Millares 2 4 2 2 3 2 2 6" xfId="28271"/>
    <cellStyle name="Millares 2 4 2 2 3 2 3" xfId="2645"/>
    <cellStyle name="Millares 2 4 2 2 3 2 3 2" xfId="6010"/>
    <cellStyle name="Millares 2 4 2 2 3 2 3 2 2" xfId="12620"/>
    <cellStyle name="Millares 2 4 2 2 3 2 3 2 2 2" xfId="25761"/>
    <cellStyle name="Millares 2 4 2 2 3 2 3 2 2 2 2" xfId="52033"/>
    <cellStyle name="Millares 2 4 2 2 3 2 3 2 2 3" xfId="38932"/>
    <cellStyle name="Millares 2 4 2 2 3 2 3 2 3" xfId="19219"/>
    <cellStyle name="Millares 2 4 2 2 3 2 3 2 3 2" xfId="45493"/>
    <cellStyle name="Millares 2 4 2 2 3 2 3 2 4" xfId="32372"/>
    <cellStyle name="Millares 2 4 2 2 3 2 3 3" xfId="9339"/>
    <cellStyle name="Millares 2 4 2 2 3 2 3 3 2" xfId="22481"/>
    <cellStyle name="Millares 2 4 2 2 3 2 3 3 2 2" xfId="48753"/>
    <cellStyle name="Millares 2 4 2 2 3 2 3 3 3" xfId="35652"/>
    <cellStyle name="Millares 2 4 2 2 3 2 3 4" xfId="15939"/>
    <cellStyle name="Millares 2 4 2 2 3 2 3 4 2" xfId="42213"/>
    <cellStyle name="Millares 2 4 2 2 3 2 3 5" xfId="29092"/>
    <cellStyle name="Millares 2 4 2 2 3 2 4" xfId="4328"/>
    <cellStyle name="Millares 2 4 2 2 3 2 4 2" xfId="10975"/>
    <cellStyle name="Millares 2 4 2 2 3 2 4 2 2" xfId="24116"/>
    <cellStyle name="Millares 2 4 2 2 3 2 4 2 2 2" xfId="50388"/>
    <cellStyle name="Millares 2 4 2 2 3 2 4 2 3" xfId="37287"/>
    <cellStyle name="Millares 2 4 2 2 3 2 4 3" xfId="17574"/>
    <cellStyle name="Millares 2 4 2 2 3 2 4 3 2" xfId="43848"/>
    <cellStyle name="Millares 2 4 2 2 3 2 4 4" xfId="30727"/>
    <cellStyle name="Millares 2 4 2 2 3 2 5" xfId="7700"/>
    <cellStyle name="Millares 2 4 2 2 3 2 5 2" xfId="20842"/>
    <cellStyle name="Millares 2 4 2 2 3 2 5 2 2" xfId="47114"/>
    <cellStyle name="Millares 2 4 2 2 3 2 5 3" xfId="34013"/>
    <cellStyle name="Millares 2 4 2 2 3 2 6" xfId="14300"/>
    <cellStyle name="Millares 2 4 2 2 3 2 6 2" xfId="40574"/>
    <cellStyle name="Millares 2 4 2 2 3 2 7" xfId="27453"/>
    <cellStyle name="Millares 2 4 2 2 3 3" xfId="1363"/>
    <cellStyle name="Millares 2 4 2 2 3 3 2" xfId="3053"/>
    <cellStyle name="Millares 2 4 2 2 3 3 2 2" xfId="6418"/>
    <cellStyle name="Millares 2 4 2 2 3 3 2 2 2" xfId="13028"/>
    <cellStyle name="Millares 2 4 2 2 3 3 2 2 2 2" xfId="26169"/>
    <cellStyle name="Millares 2 4 2 2 3 3 2 2 2 2 2" xfId="52441"/>
    <cellStyle name="Millares 2 4 2 2 3 3 2 2 2 3" xfId="39340"/>
    <cellStyle name="Millares 2 4 2 2 3 3 2 2 3" xfId="19627"/>
    <cellStyle name="Millares 2 4 2 2 3 3 2 2 3 2" xfId="45901"/>
    <cellStyle name="Millares 2 4 2 2 3 3 2 2 4" xfId="32780"/>
    <cellStyle name="Millares 2 4 2 2 3 3 2 3" xfId="9747"/>
    <cellStyle name="Millares 2 4 2 2 3 3 2 3 2" xfId="22889"/>
    <cellStyle name="Millares 2 4 2 2 3 3 2 3 2 2" xfId="49161"/>
    <cellStyle name="Millares 2 4 2 2 3 3 2 3 3" xfId="36060"/>
    <cellStyle name="Millares 2 4 2 2 3 3 2 4" xfId="16347"/>
    <cellStyle name="Millares 2 4 2 2 3 3 2 4 2" xfId="42621"/>
    <cellStyle name="Millares 2 4 2 2 3 3 2 5" xfId="29500"/>
    <cellStyle name="Millares 2 4 2 2 3 3 3" xfId="4737"/>
    <cellStyle name="Millares 2 4 2 2 3 3 3 2" xfId="11384"/>
    <cellStyle name="Millares 2 4 2 2 3 3 3 2 2" xfId="24525"/>
    <cellStyle name="Millares 2 4 2 2 3 3 3 2 2 2" xfId="50797"/>
    <cellStyle name="Millares 2 4 2 2 3 3 3 2 3" xfId="37696"/>
    <cellStyle name="Millares 2 4 2 2 3 3 3 3" xfId="17983"/>
    <cellStyle name="Millares 2 4 2 2 3 3 3 3 2" xfId="44257"/>
    <cellStyle name="Millares 2 4 2 2 3 3 3 4" xfId="31136"/>
    <cellStyle name="Millares 2 4 2 2 3 3 4" xfId="8110"/>
    <cellStyle name="Millares 2 4 2 2 3 3 4 2" xfId="21252"/>
    <cellStyle name="Millares 2 4 2 2 3 3 4 2 2" xfId="47524"/>
    <cellStyle name="Millares 2 4 2 2 3 3 4 3" xfId="34423"/>
    <cellStyle name="Millares 2 4 2 2 3 3 5" xfId="14710"/>
    <cellStyle name="Millares 2 4 2 2 3 3 5 2" xfId="40984"/>
    <cellStyle name="Millares 2 4 2 2 3 3 6" xfId="27863"/>
    <cellStyle name="Millares 2 4 2 2 3 4" xfId="2236"/>
    <cellStyle name="Millares 2 4 2 2 3 4 2" xfId="5601"/>
    <cellStyle name="Millares 2 4 2 2 3 4 2 2" xfId="12211"/>
    <cellStyle name="Millares 2 4 2 2 3 4 2 2 2" xfId="25352"/>
    <cellStyle name="Millares 2 4 2 2 3 4 2 2 2 2" xfId="51624"/>
    <cellStyle name="Millares 2 4 2 2 3 4 2 2 3" xfId="38523"/>
    <cellStyle name="Millares 2 4 2 2 3 4 2 3" xfId="18810"/>
    <cellStyle name="Millares 2 4 2 2 3 4 2 3 2" xfId="45084"/>
    <cellStyle name="Millares 2 4 2 2 3 4 2 4" xfId="31963"/>
    <cellStyle name="Millares 2 4 2 2 3 4 3" xfId="8930"/>
    <cellStyle name="Millares 2 4 2 2 3 4 3 2" xfId="22072"/>
    <cellStyle name="Millares 2 4 2 2 3 4 3 2 2" xfId="48344"/>
    <cellStyle name="Millares 2 4 2 2 3 4 3 3" xfId="35243"/>
    <cellStyle name="Millares 2 4 2 2 3 4 4" xfId="15530"/>
    <cellStyle name="Millares 2 4 2 2 3 4 4 2" xfId="41804"/>
    <cellStyle name="Millares 2 4 2 2 3 4 5" xfId="28683"/>
    <cellStyle name="Millares 2 4 2 2 3 5" xfId="3919"/>
    <cellStyle name="Millares 2 4 2 2 3 5 2" xfId="10566"/>
    <cellStyle name="Millares 2 4 2 2 3 5 2 2" xfId="23707"/>
    <cellStyle name="Millares 2 4 2 2 3 5 2 2 2" xfId="49979"/>
    <cellStyle name="Millares 2 4 2 2 3 5 2 3" xfId="36878"/>
    <cellStyle name="Millares 2 4 2 2 3 5 3" xfId="17165"/>
    <cellStyle name="Millares 2 4 2 2 3 5 3 2" xfId="43439"/>
    <cellStyle name="Millares 2 4 2 2 3 5 4" xfId="30318"/>
    <cellStyle name="Millares 2 4 2 2 3 6" xfId="7290"/>
    <cellStyle name="Millares 2 4 2 2 3 6 2" xfId="20432"/>
    <cellStyle name="Millares 2 4 2 2 3 6 2 2" xfId="46704"/>
    <cellStyle name="Millares 2 4 2 2 3 6 3" xfId="33603"/>
    <cellStyle name="Millares 2 4 2 2 3 7" xfId="13890"/>
    <cellStyle name="Millares 2 4 2 2 3 7 2" xfId="40164"/>
    <cellStyle name="Millares 2 4 2 2 3 8" xfId="27043"/>
    <cellStyle name="Millares 2 4 2 2 4" xfId="785"/>
    <cellStyle name="Millares 2 4 2 2 4 2" xfId="1632"/>
    <cellStyle name="Millares 2 4 2 2 4 2 2" xfId="3320"/>
    <cellStyle name="Millares 2 4 2 2 4 2 2 2" xfId="6685"/>
    <cellStyle name="Millares 2 4 2 2 4 2 2 2 2" xfId="13295"/>
    <cellStyle name="Millares 2 4 2 2 4 2 2 2 2 2" xfId="26436"/>
    <cellStyle name="Millares 2 4 2 2 4 2 2 2 2 2 2" xfId="52708"/>
    <cellStyle name="Millares 2 4 2 2 4 2 2 2 2 3" xfId="39607"/>
    <cellStyle name="Millares 2 4 2 2 4 2 2 2 3" xfId="19894"/>
    <cellStyle name="Millares 2 4 2 2 4 2 2 2 3 2" xfId="46168"/>
    <cellStyle name="Millares 2 4 2 2 4 2 2 2 4" xfId="33047"/>
    <cellStyle name="Millares 2 4 2 2 4 2 2 3" xfId="10014"/>
    <cellStyle name="Millares 2 4 2 2 4 2 2 3 2" xfId="23156"/>
    <cellStyle name="Millares 2 4 2 2 4 2 2 3 2 2" xfId="49428"/>
    <cellStyle name="Millares 2 4 2 2 4 2 2 3 3" xfId="36327"/>
    <cellStyle name="Millares 2 4 2 2 4 2 2 4" xfId="16614"/>
    <cellStyle name="Millares 2 4 2 2 4 2 2 4 2" xfId="42888"/>
    <cellStyle name="Millares 2 4 2 2 4 2 2 5" xfId="29767"/>
    <cellStyle name="Millares 2 4 2 2 4 2 3" xfId="5004"/>
    <cellStyle name="Millares 2 4 2 2 4 2 3 2" xfId="11651"/>
    <cellStyle name="Millares 2 4 2 2 4 2 3 2 2" xfId="24792"/>
    <cellStyle name="Millares 2 4 2 2 4 2 3 2 2 2" xfId="51064"/>
    <cellStyle name="Millares 2 4 2 2 4 2 3 2 3" xfId="37963"/>
    <cellStyle name="Millares 2 4 2 2 4 2 3 3" xfId="18250"/>
    <cellStyle name="Millares 2 4 2 2 4 2 3 3 2" xfId="44524"/>
    <cellStyle name="Millares 2 4 2 2 4 2 3 4" xfId="31403"/>
    <cellStyle name="Millares 2 4 2 2 4 2 4" xfId="8377"/>
    <cellStyle name="Millares 2 4 2 2 4 2 4 2" xfId="21519"/>
    <cellStyle name="Millares 2 4 2 2 4 2 4 2 2" xfId="47791"/>
    <cellStyle name="Millares 2 4 2 2 4 2 4 3" xfId="34690"/>
    <cellStyle name="Millares 2 4 2 2 4 2 5" xfId="14977"/>
    <cellStyle name="Millares 2 4 2 2 4 2 5 2" xfId="41251"/>
    <cellStyle name="Millares 2 4 2 2 4 2 6" xfId="28130"/>
    <cellStyle name="Millares 2 4 2 2 4 3" xfId="2504"/>
    <cellStyle name="Millares 2 4 2 2 4 3 2" xfId="5869"/>
    <cellStyle name="Millares 2 4 2 2 4 3 2 2" xfId="12479"/>
    <cellStyle name="Millares 2 4 2 2 4 3 2 2 2" xfId="25620"/>
    <cellStyle name="Millares 2 4 2 2 4 3 2 2 2 2" xfId="51892"/>
    <cellStyle name="Millares 2 4 2 2 4 3 2 2 3" xfId="38791"/>
    <cellStyle name="Millares 2 4 2 2 4 3 2 3" xfId="19078"/>
    <cellStyle name="Millares 2 4 2 2 4 3 2 3 2" xfId="45352"/>
    <cellStyle name="Millares 2 4 2 2 4 3 2 4" xfId="32231"/>
    <cellStyle name="Millares 2 4 2 2 4 3 3" xfId="9198"/>
    <cellStyle name="Millares 2 4 2 2 4 3 3 2" xfId="22340"/>
    <cellStyle name="Millares 2 4 2 2 4 3 3 2 2" xfId="48612"/>
    <cellStyle name="Millares 2 4 2 2 4 3 3 3" xfId="35511"/>
    <cellStyle name="Millares 2 4 2 2 4 3 4" xfId="15798"/>
    <cellStyle name="Millares 2 4 2 2 4 3 4 2" xfId="42072"/>
    <cellStyle name="Millares 2 4 2 2 4 3 5" xfId="28951"/>
    <cellStyle name="Millares 2 4 2 2 4 4" xfId="4187"/>
    <cellStyle name="Millares 2 4 2 2 4 4 2" xfId="10834"/>
    <cellStyle name="Millares 2 4 2 2 4 4 2 2" xfId="23975"/>
    <cellStyle name="Millares 2 4 2 2 4 4 2 2 2" xfId="50247"/>
    <cellStyle name="Millares 2 4 2 2 4 4 2 3" xfId="37146"/>
    <cellStyle name="Millares 2 4 2 2 4 4 3" xfId="17433"/>
    <cellStyle name="Millares 2 4 2 2 4 4 3 2" xfId="43707"/>
    <cellStyle name="Millares 2 4 2 2 4 4 4" xfId="30586"/>
    <cellStyle name="Millares 2 4 2 2 4 5" xfId="7559"/>
    <cellStyle name="Millares 2 4 2 2 4 5 2" xfId="20701"/>
    <cellStyle name="Millares 2 4 2 2 4 5 2 2" xfId="46973"/>
    <cellStyle name="Millares 2 4 2 2 4 5 3" xfId="33872"/>
    <cellStyle name="Millares 2 4 2 2 4 6" xfId="14159"/>
    <cellStyle name="Millares 2 4 2 2 4 6 2" xfId="40433"/>
    <cellStyle name="Millares 2 4 2 2 4 7" xfId="27312"/>
    <cellStyle name="Millares 2 4 2 2 5" xfId="1218"/>
    <cellStyle name="Millares 2 4 2 2 5 2" xfId="2912"/>
    <cellStyle name="Millares 2 4 2 2 5 2 2" xfId="6277"/>
    <cellStyle name="Millares 2 4 2 2 5 2 2 2" xfId="12887"/>
    <cellStyle name="Millares 2 4 2 2 5 2 2 2 2" xfId="26028"/>
    <cellStyle name="Millares 2 4 2 2 5 2 2 2 2 2" xfId="52300"/>
    <cellStyle name="Millares 2 4 2 2 5 2 2 2 3" xfId="39199"/>
    <cellStyle name="Millares 2 4 2 2 5 2 2 3" xfId="19486"/>
    <cellStyle name="Millares 2 4 2 2 5 2 2 3 2" xfId="45760"/>
    <cellStyle name="Millares 2 4 2 2 5 2 2 4" xfId="32639"/>
    <cellStyle name="Millares 2 4 2 2 5 2 3" xfId="9606"/>
    <cellStyle name="Millares 2 4 2 2 5 2 3 2" xfId="22748"/>
    <cellStyle name="Millares 2 4 2 2 5 2 3 2 2" xfId="49020"/>
    <cellStyle name="Millares 2 4 2 2 5 2 3 3" xfId="35919"/>
    <cellStyle name="Millares 2 4 2 2 5 2 4" xfId="16206"/>
    <cellStyle name="Millares 2 4 2 2 5 2 4 2" xfId="42480"/>
    <cellStyle name="Millares 2 4 2 2 5 2 5" xfId="29359"/>
    <cellStyle name="Millares 2 4 2 2 5 3" xfId="4596"/>
    <cellStyle name="Millares 2 4 2 2 5 3 2" xfId="11243"/>
    <cellStyle name="Millares 2 4 2 2 5 3 2 2" xfId="24384"/>
    <cellStyle name="Millares 2 4 2 2 5 3 2 2 2" xfId="50656"/>
    <cellStyle name="Millares 2 4 2 2 5 3 2 3" xfId="37555"/>
    <cellStyle name="Millares 2 4 2 2 5 3 3" xfId="17842"/>
    <cellStyle name="Millares 2 4 2 2 5 3 3 2" xfId="44116"/>
    <cellStyle name="Millares 2 4 2 2 5 3 4" xfId="30995"/>
    <cellStyle name="Millares 2 4 2 2 5 4" xfId="7969"/>
    <cellStyle name="Millares 2 4 2 2 5 4 2" xfId="21111"/>
    <cellStyle name="Millares 2 4 2 2 5 4 2 2" xfId="47383"/>
    <cellStyle name="Millares 2 4 2 2 5 4 3" xfId="34282"/>
    <cellStyle name="Millares 2 4 2 2 5 5" xfId="14569"/>
    <cellStyle name="Millares 2 4 2 2 5 5 2" xfId="40843"/>
    <cellStyle name="Millares 2 4 2 2 5 6" xfId="27722"/>
    <cellStyle name="Millares 2 4 2 2 6" xfId="2095"/>
    <cellStyle name="Millares 2 4 2 2 6 2" xfId="5460"/>
    <cellStyle name="Millares 2 4 2 2 6 2 2" xfId="12070"/>
    <cellStyle name="Millares 2 4 2 2 6 2 2 2" xfId="25211"/>
    <cellStyle name="Millares 2 4 2 2 6 2 2 2 2" xfId="51483"/>
    <cellStyle name="Millares 2 4 2 2 6 2 2 3" xfId="38382"/>
    <cellStyle name="Millares 2 4 2 2 6 2 3" xfId="18669"/>
    <cellStyle name="Millares 2 4 2 2 6 2 3 2" xfId="44943"/>
    <cellStyle name="Millares 2 4 2 2 6 2 4" xfId="31822"/>
    <cellStyle name="Millares 2 4 2 2 6 3" xfId="8789"/>
    <cellStyle name="Millares 2 4 2 2 6 3 2" xfId="21931"/>
    <cellStyle name="Millares 2 4 2 2 6 3 2 2" xfId="48203"/>
    <cellStyle name="Millares 2 4 2 2 6 3 3" xfId="35102"/>
    <cellStyle name="Millares 2 4 2 2 6 4" xfId="15389"/>
    <cellStyle name="Millares 2 4 2 2 6 4 2" xfId="41663"/>
    <cellStyle name="Millares 2 4 2 2 6 5" xfId="28542"/>
    <cellStyle name="Millares 2 4 2 2 7" xfId="3778"/>
    <cellStyle name="Millares 2 4 2 2 7 2" xfId="10425"/>
    <cellStyle name="Millares 2 4 2 2 7 2 2" xfId="23566"/>
    <cellStyle name="Millares 2 4 2 2 7 2 2 2" xfId="49838"/>
    <cellStyle name="Millares 2 4 2 2 7 2 3" xfId="36737"/>
    <cellStyle name="Millares 2 4 2 2 7 3" xfId="17024"/>
    <cellStyle name="Millares 2 4 2 2 7 3 2" xfId="43298"/>
    <cellStyle name="Millares 2 4 2 2 7 4" xfId="30177"/>
    <cellStyle name="Millares 2 4 2 2 8" xfId="7149"/>
    <cellStyle name="Millares 2 4 2 2 8 2" xfId="20293"/>
    <cellStyle name="Millares 2 4 2 2 8 2 2" xfId="46565"/>
    <cellStyle name="Millares 2 4 2 2 8 3" xfId="33462"/>
    <cellStyle name="Millares 2 4 2 2 9" xfId="13749"/>
    <cellStyle name="Millares 2 4 2 2 9 2" xfId="40023"/>
    <cellStyle name="Millares 2 4 2 3" xfId="436"/>
    <cellStyle name="Millares 2 4 2 4" xfId="338"/>
    <cellStyle name="Millares 2 4 2 4 2" xfId="875"/>
    <cellStyle name="Millares 2 4 2 4 2 2" xfId="1722"/>
    <cellStyle name="Millares 2 4 2 4 2 2 2" xfId="3410"/>
    <cellStyle name="Millares 2 4 2 4 2 2 2 2" xfId="6775"/>
    <cellStyle name="Millares 2 4 2 4 2 2 2 2 2" xfId="13385"/>
    <cellStyle name="Millares 2 4 2 4 2 2 2 2 2 2" xfId="26526"/>
    <cellStyle name="Millares 2 4 2 4 2 2 2 2 2 2 2" xfId="52798"/>
    <cellStyle name="Millares 2 4 2 4 2 2 2 2 2 3" xfId="39697"/>
    <cellStyle name="Millares 2 4 2 4 2 2 2 2 3" xfId="19984"/>
    <cellStyle name="Millares 2 4 2 4 2 2 2 2 3 2" xfId="46258"/>
    <cellStyle name="Millares 2 4 2 4 2 2 2 2 4" xfId="33137"/>
    <cellStyle name="Millares 2 4 2 4 2 2 2 3" xfId="10104"/>
    <cellStyle name="Millares 2 4 2 4 2 2 2 3 2" xfId="23246"/>
    <cellStyle name="Millares 2 4 2 4 2 2 2 3 2 2" xfId="49518"/>
    <cellStyle name="Millares 2 4 2 4 2 2 2 3 3" xfId="36417"/>
    <cellStyle name="Millares 2 4 2 4 2 2 2 4" xfId="16704"/>
    <cellStyle name="Millares 2 4 2 4 2 2 2 4 2" xfId="42978"/>
    <cellStyle name="Millares 2 4 2 4 2 2 2 5" xfId="29857"/>
    <cellStyle name="Millares 2 4 2 4 2 2 3" xfId="5094"/>
    <cellStyle name="Millares 2 4 2 4 2 2 3 2" xfId="11741"/>
    <cellStyle name="Millares 2 4 2 4 2 2 3 2 2" xfId="24882"/>
    <cellStyle name="Millares 2 4 2 4 2 2 3 2 2 2" xfId="51154"/>
    <cellStyle name="Millares 2 4 2 4 2 2 3 2 3" xfId="38053"/>
    <cellStyle name="Millares 2 4 2 4 2 2 3 3" xfId="18340"/>
    <cellStyle name="Millares 2 4 2 4 2 2 3 3 2" xfId="44614"/>
    <cellStyle name="Millares 2 4 2 4 2 2 3 4" xfId="31493"/>
    <cellStyle name="Millares 2 4 2 4 2 2 4" xfId="8467"/>
    <cellStyle name="Millares 2 4 2 4 2 2 4 2" xfId="21609"/>
    <cellStyle name="Millares 2 4 2 4 2 2 4 2 2" xfId="47881"/>
    <cellStyle name="Millares 2 4 2 4 2 2 4 3" xfId="34780"/>
    <cellStyle name="Millares 2 4 2 4 2 2 5" xfId="15067"/>
    <cellStyle name="Millares 2 4 2 4 2 2 5 2" xfId="41341"/>
    <cellStyle name="Millares 2 4 2 4 2 2 6" xfId="28220"/>
    <cellStyle name="Millares 2 4 2 4 2 3" xfId="2594"/>
    <cellStyle name="Millares 2 4 2 4 2 3 2" xfId="5959"/>
    <cellStyle name="Millares 2 4 2 4 2 3 2 2" xfId="12569"/>
    <cellStyle name="Millares 2 4 2 4 2 3 2 2 2" xfId="25710"/>
    <cellStyle name="Millares 2 4 2 4 2 3 2 2 2 2" xfId="51982"/>
    <cellStyle name="Millares 2 4 2 4 2 3 2 2 3" xfId="38881"/>
    <cellStyle name="Millares 2 4 2 4 2 3 2 3" xfId="19168"/>
    <cellStyle name="Millares 2 4 2 4 2 3 2 3 2" xfId="45442"/>
    <cellStyle name="Millares 2 4 2 4 2 3 2 4" xfId="32321"/>
    <cellStyle name="Millares 2 4 2 4 2 3 3" xfId="9288"/>
    <cellStyle name="Millares 2 4 2 4 2 3 3 2" xfId="22430"/>
    <cellStyle name="Millares 2 4 2 4 2 3 3 2 2" xfId="48702"/>
    <cellStyle name="Millares 2 4 2 4 2 3 3 3" xfId="35601"/>
    <cellStyle name="Millares 2 4 2 4 2 3 4" xfId="15888"/>
    <cellStyle name="Millares 2 4 2 4 2 3 4 2" xfId="42162"/>
    <cellStyle name="Millares 2 4 2 4 2 3 5" xfId="29041"/>
    <cellStyle name="Millares 2 4 2 4 2 4" xfId="4277"/>
    <cellStyle name="Millares 2 4 2 4 2 4 2" xfId="10924"/>
    <cellStyle name="Millares 2 4 2 4 2 4 2 2" xfId="24065"/>
    <cellStyle name="Millares 2 4 2 4 2 4 2 2 2" xfId="50337"/>
    <cellStyle name="Millares 2 4 2 4 2 4 2 3" xfId="37236"/>
    <cellStyle name="Millares 2 4 2 4 2 4 3" xfId="17523"/>
    <cellStyle name="Millares 2 4 2 4 2 4 3 2" xfId="43797"/>
    <cellStyle name="Millares 2 4 2 4 2 4 4" xfId="30676"/>
    <cellStyle name="Millares 2 4 2 4 2 5" xfId="7649"/>
    <cellStyle name="Millares 2 4 2 4 2 5 2" xfId="20791"/>
    <cellStyle name="Millares 2 4 2 4 2 5 2 2" xfId="47063"/>
    <cellStyle name="Millares 2 4 2 4 2 5 3" xfId="33962"/>
    <cellStyle name="Millares 2 4 2 4 2 6" xfId="14249"/>
    <cellStyle name="Millares 2 4 2 4 2 6 2" xfId="40523"/>
    <cellStyle name="Millares 2 4 2 4 2 7" xfId="27402"/>
    <cellStyle name="Millares 2 4 2 4 3" xfId="1308"/>
    <cellStyle name="Millares 2 4 2 4 3 2" xfId="3002"/>
    <cellStyle name="Millares 2 4 2 4 3 2 2" xfId="6367"/>
    <cellStyle name="Millares 2 4 2 4 3 2 2 2" xfId="12977"/>
    <cellStyle name="Millares 2 4 2 4 3 2 2 2 2" xfId="26118"/>
    <cellStyle name="Millares 2 4 2 4 3 2 2 2 2 2" xfId="52390"/>
    <cellStyle name="Millares 2 4 2 4 3 2 2 2 3" xfId="39289"/>
    <cellStyle name="Millares 2 4 2 4 3 2 2 3" xfId="19576"/>
    <cellStyle name="Millares 2 4 2 4 3 2 2 3 2" xfId="45850"/>
    <cellStyle name="Millares 2 4 2 4 3 2 2 4" xfId="32729"/>
    <cellStyle name="Millares 2 4 2 4 3 2 3" xfId="9696"/>
    <cellStyle name="Millares 2 4 2 4 3 2 3 2" xfId="22838"/>
    <cellStyle name="Millares 2 4 2 4 3 2 3 2 2" xfId="49110"/>
    <cellStyle name="Millares 2 4 2 4 3 2 3 3" xfId="36009"/>
    <cellStyle name="Millares 2 4 2 4 3 2 4" xfId="16296"/>
    <cellStyle name="Millares 2 4 2 4 3 2 4 2" xfId="42570"/>
    <cellStyle name="Millares 2 4 2 4 3 2 5" xfId="29449"/>
    <cellStyle name="Millares 2 4 2 4 3 3" xfId="4686"/>
    <cellStyle name="Millares 2 4 2 4 3 3 2" xfId="11333"/>
    <cellStyle name="Millares 2 4 2 4 3 3 2 2" xfId="24474"/>
    <cellStyle name="Millares 2 4 2 4 3 3 2 2 2" xfId="50746"/>
    <cellStyle name="Millares 2 4 2 4 3 3 2 3" xfId="37645"/>
    <cellStyle name="Millares 2 4 2 4 3 3 3" xfId="17932"/>
    <cellStyle name="Millares 2 4 2 4 3 3 3 2" xfId="44206"/>
    <cellStyle name="Millares 2 4 2 4 3 3 4" xfId="31085"/>
    <cellStyle name="Millares 2 4 2 4 3 4" xfId="8059"/>
    <cellStyle name="Millares 2 4 2 4 3 4 2" xfId="21201"/>
    <cellStyle name="Millares 2 4 2 4 3 4 2 2" xfId="47473"/>
    <cellStyle name="Millares 2 4 2 4 3 4 3" xfId="34372"/>
    <cellStyle name="Millares 2 4 2 4 3 5" xfId="14659"/>
    <cellStyle name="Millares 2 4 2 4 3 5 2" xfId="40933"/>
    <cellStyle name="Millares 2 4 2 4 3 6" xfId="27812"/>
    <cellStyle name="Millares 2 4 2 4 4" xfId="2185"/>
    <cellStyle name="Millares 2 4 2 4 4 2" xfId="5550"/>
    <cellStyle name="Millares 2 4 2 4 4 2 2" xfId="12160"/>
    <cellStyle name="Millares 2 4 2 4 4 2 2 2" xfId="25301"/>
    <cellStyle name="Millares 2 4 2 4 4 2 2 2 2" xfId="51573"/>
    <cellStyle name="Millares 2 4 2 4 4 2 2 3" xfId="38472"/>
    <cellStyle name="Millares 2 4 2 4 4 2 3" xfId="18759"/>
    <cellStyle name="Millares 2 4 2 4 4 2 3 2" xfId="45033"/>
    <cellStyle name="Millares 2 4 2 4 4 2 4" xfId="31912"/>
    <cellStyle name="Millares 2 4 2 4 4 3" xfId="8879"/>
    <cellStyle name="Millares 2 4 2 4 4 3 2" xfId="22021"/>
    <cellStyle name="Millares 2 4 2 4 4 3 2 2" xfId="48293"/>
    <cellStyle name="Millares 2 4 2 4 4 3 3" xfId="35192"/>
    <cellStyle name="Millares 2 4 2 4 4 4" xfId="15479"/>
    <cellStyle name="Millares 2 4 2 4 4 4 2" xfId="41753"/>
    <cellStyle name="Millares 2 4 2 4 4 5" xfId="28632"/>
    <cellStyle name="Millares 2 4 2 4 5" xfId="3868"/>
    <cellStyle name="Millares 2 4 2 4 5 2" xfId="10515"/>
    <cellStyle name="Millares 2 4 2 4 5 2 2" xfId="23656"/>
    <cellStyle name="Millares 2 4 2 4 5 2 2 2" xfId="49928"/>
    <cellStyle name="Millares 2 4 2 4 5 2 3" xfId="36827"/>
    <cellStyle name="Millares 2 4 2 4 5 3" xfId="17114"/>
    <cellStyle name="Millares 2 4 2 4 5 3 2" xfId="43388"/>
    <cellStyle name="Millares 2 4 2 4 5 4" xfId="30267"/>
    <cellStyle name="Millares 2 4 2 4 6" xfId="7239"/>
    <cellStyle name="Millares 2 4 2 4 6 2" xfId="20383"/>
    <cellStyle name="Millares 2 4 2 4 6 2 2" xfId="46655"/>
    <cellStyle name="Millares 2 4 2 4 6 3" xfId="33552"/>
    <cellStyle name="Millares 2 4 2 4 7" xfId="13839"/>
    <cellStyle name="Millares 2 4 2 4 7 2" xfId="40113"/>
    <cellStyle name="Millares 2 4 2 4 8" xfId="26992"/>
    <cellStyle name="Millares 2 4 2 5" xfId="693"/>
    <cellStyle name="Millares 2 4 2 5 2" xfId="1541"/>
    <cellStyle name="Millares 2 4 2 5 2 2" xfId="3229"/>
    <cellStyle name="Millares 2 4 2 5 2 2 2" xfId="6594"/>
    <cellStyle name="Millares 2 4 2 5 2 2 2 2" xfId="13204"/>
    <cellStyle name="Millares 2 4 2 5 2 2 2 2 2" xfId="26345"/>
    <cellStyle name="Millares 2 4 2 5 2 2 2 2 2 2" xfId="52617"/>
    <cellStyle name="Millares 2 4 2 5 2 2 2 2 3" xfId="39516"/>
    <cellStyle name="Millares 2 4 2 5 2 2 2 3" xfId="19803"/>
    <cellStyle name="Millares 2 4 2 5 2 2 2 3 2" xfId="46077"/>
    <cellStyle name="Millares 2 4 2 5 2 2 2 4" xfId="32956"/>
    <cellStyle name="Millares 2 4 2 5 2 2 3" xfId="9923"/>
    <cellStyle name="Millares 2 4 2 5 2 2 3 2" xfId="23065"/>
    <cellStyle name="Millares 2 4 2 5 2 2 3 2 2" xfId="49337"/>
    <cellStyle name="Millares 2 4 2 5 2 2 3 3" xfId="36236"/>
    <cellStyle name="Millares 2 4 2 5 2 2 4" xfId="16523"/>
    <cellStyle name="Millares 2 4 2 5 2 2 4 2" xfId="42797"/>
    <cellStyle name="Millares 2 4 2 5 2 2 5" xfId="29676"/>
    <cellStyle name="Millares 2 4 2 5 2 3" xfId="4913"/>
    <cellStyle name="Millares 2 4 2 5 2 3 2" xfId="11560"/>
    <cellStyle name="Millares 2 4 2 5 2 3 2 2" xfId="24701"/>
    <cellStyle name="Millares 2 4 2 5 2 3 2 2 2" xfId="50973"/>
    <cellStyle name="Millares 2 4 2 5 2 3 2 3" xfId="37872"/>
    <cellStyle name="Millares 2 4 2 5 2 3 3" xfId="18159"/>
    <cellStyle name="Millares 2 4 2 5 2 3 3 2" xfId="44433"/>
    <cellStyle name="Millares 2 4 2 5 2 3 4" xfId="31312"/>
    <cellStyle name="Millares 2 4 2 5 2 4" xfId="8286"/>
    <cellStyle name="Millares 2 4 2 5 2 4 2" xfId="21428"/>
    <cellStyle name="Millares 2 4 2 5 2 4 2 2" xfId="47700"/>
    <cellStyle name="Millares 2 4 2 5 2 4 3" xfId="34599"/>
    <cellStyle name="Millares 2 4 2 5 2 5" xfId="14886"/>
    <cellStyle name="Millares 2 4 2 5 2 5 2" xfId="41160"/>
    <cellStyle name="Millares 2 4 2 5 2 6" xfId="28039"/>
    <cellStyle name="Millares 2 4 2 5 3" xfId="2413"/>
    <cellStyle name="Millares 2 4 2 5 3 2" xfId="5778"/>
    <cellStyle name="Millares 2 4 2 5 3 2 2" xfId="12388"/>
    <cellStyle name="Millares 2 4 2 5 3 2 2 2" xfId="25529"/>
    <cellStyle name="Millares 2 4 2 5 3 2 2 2 2" xfId="51801"/>
    <cellStyle name="Millares 2 4 2 5 3 2 2 3" xfId="38700"/>
    <cellStyle name="Millares 2 4 2 5 3 2 3" xfId="18987"/>
    <cellStyle name="Millares 2 4 2 5 3 2 3 2" xfId="45261"/>
    <cellStyle name="Millares 2 4 2 5 3 2 4" xfId="32140"/>
    <cellStyle name="Millares 2 4 2 5 3 3" xfId="9107"/>
    <cellStyle name="Millares 2 4 2 5 3 3 2" xfId="22249"/>
    <cellStyle name="Millares 2 4 2 5 3 3 2 2" xfId="48521"/>
    <cellStyle name="Millares 2 4 2 5 3 3 3" xfId="35420"/>
    <cellStyle name="Millares 2 4 2 5 3 4" xfId="15707"/>
    <cellStyle name="Millares 2 4 2 5 3 4 2" xfId="41981"/>
    <cellStyle name="Millares 2 4 2 5 3 5" xfId="28860"/>
    <cellStyle name="Millares 2 4 2 5 4" xfId="4096"/>
    <cellStyle name="Millares 2 4 2 5 4 2" xfId="10743"/>
    <cellStyle name="Millares 2 4 2 5 4 2 2" xfId="23884"/>
    <cellStyle name="Millares 2 4 2 5 4 2 2 2" xfId="50156"/>
    <cellStyle name="Millares 2 4 2 5 4 2 3" xfId="37055"/>
    <cellStyle name="Millares 2 4 2 5 4 3" xfId="17342"/>
    <cellStyle name="Millares 2 4 2 5 4 3 2" xfId="43616"/>
    <cellStyle name="Millares 2 4 2 5 4 4" xfId="30495"/>
    <cellStyle name="Millares 2 4 2 5 5" xfId="7468"/>
    <cellStyle name="Millares 2 4 2 5 5 2" xfId="20610"/>
    <cellStyle name="Millares 2 4 2 5 5 2 2" xfId="46882"/>
    <cellStyle name="Millares 2 4 2 5 5 3" xfId="33781"/>
    <cellStyle name="Millares 2 4 2 5 6" xfId="14068"/>
    <cellStyle name="Millares 2 4 2 5 6 2" xfId="40342"/>
    <cellStyle name="Millares 2 4 2 5 7" xfId="27221"/>
    <cellStyle name="Millares 2 4 2 6" xfId="1127"/>
    <cellStyle name="Millares 2 4 2 6 2" xfId="2821"/>
    <cellStyle name="Millares 2 4 2 6 2 2" xfId="6186"/>
    <cellStyle name="Millares 2 4 2 6 2 2 2" xfId="12796"/>
    <cellStyle name="Millares 2 4 2 6 2 2 2 2" xfId="25937"/>
    <cellStyle name="Millares 2 4 2 6 2 2 2 2 2" xfId="52209"/>
    <cellStyle name="Millares 2 4 2 6 2 2 2 3" xfId="39108"/>
    <cellStyle name="Millares 2 4 2 6 2 2 3" xfId="19395"/>
    <cellStyle name="Millares 2 4 2 6 2 2 3 2" xfId="45669"/>
    <cellStyle name="Millares 2 4 2 6 2 2 4" xfId="32548"/>
    <cellStyle name="Millares 2 4 2 6 2 3" xfId="9515"/>
    <cellStyle name="Millares 2 4 2 6 2 3 2" xfId="22657"/>
    <cellStyle name="Millares 2 4 2 6 2 3 2 2" xfId="48929"/>
    <cellStyle name="Millares 2 4 2 6 2 3 3" xfId="35828"/>
    <cellStyle name="Millares 2 4 2 6 2 4" xfId="16115"/>
    <cellStyle name="Millares 2 4 2 6 2 4 2" xfId="42389"/>
    <cellStyle name="Millares 2 4 2 6 2 5" xfId="29268"/>
    <cellStyle name="Millares 2 4 2 6 3" xfId="4505"/>
    <cellStyle name="Millares 2 4 2 6 3 2" xfId="11152"/>
    <cellStyle name="Millares 2 4 2 6 3 2 2" xfId="24293"/>
    <cellStyle name="Millares 2 4 2 6 3 2 2 2" xfId="50565"/>
    <cellStyle name="Millares 2 4 2 6 3 2 3" xfId="37464"/>
    <cellStyle name="Millares 2 4 2 6 3 3" xfId="17751"/>
    <cellStyle name="Millares 2 4 2 6 3 3 2" xfId="44025"/>
    <cellStyle name="Millares 2 4 2 6 3 4" xfId="30904"/>
    <cellStyle name="Millares 2 4 2 6 4" xfId="7878"/>
    <cellStyle name="Millares 2 4 2 6 4 2" xfId="21020"/>
    <cellStyle name="Millares 2 4 2 6 4 2 2" xfId="47292"/>
    <cellStyle name="Millares 2 4 2 6 4 3" xfId="34191"/>
    <cellStyle name="Millares 2 4 2 6 5" xfId="14478"/>
    <cellStyle name="Millares 2 4 2 6 5 2" xfId="40752"/>
    <cellStyle name="Millares 2 4 2 6 6" xfId="27631"/>
    <cellStyle name="Millares 2 4 2 7" xfId="2004"/>
    <cellStyle name="Millares 2 4 2 7 2" xfId="5369"/>
    <cellStyle name="Millares 2 4 2 7 2 2" xfId="11979"/>
    <cellStyle name="Millares 2 4 2 7 2 2 2" xfId="25120"/>
    <cellStyle name="Millares 2 4 2 7 2 2 2 2" xfId="51392"/>
    <cellStyle name="Millares 2 4 2 7 2 2 3" xfId="38291"/>
    <cellStyle name="Millares 2 4 2 7 2 3" xfId="18578"/>
    <cellStyle name="Millares 2 4 2 7 2 3 2" xfId="44852"/>
    <cellStyle name="Millares 2 4 2 7 2 4" xfId="31731"/>
    <cellStyle name="Millares 2 4 2 7 3" xfId="8698"/>
    <cellStyle name="Millares 2 4 2 7 3 2" xfId="21840"/>
    <cellStyle name="Millares 2 4 2 7 3 2 2" xfId="48112"/>
    <cellStyle name="Millares 2 4 2 7 3 3" xfId="35011"/>
    <cellStyle name="Millares 2 4 2 7 4" xfId="15298"/>
    <cellStyle name="Millares 2 4 2 7 4 2" xfId="41572"/>
    <cellStyle name="Millares 2 4 2 7 5" xfId="28451"/>
    <cellStyle name="Millares 2 4 2 8" xfId="3687"/>
    <cellStyle name="Millares 2 4 2 8 2" xfId="10334"/>
    <cellStyle name="Millares 2 4 2 8 2 2" xfId="23475"/>
    <cellStyle name="Millares 2 4 2 8 2 2 2" xfId="49747"/>
    <cellStyle name="Millares 2 4 2 8 2 3" xfId="36646"/>
    <cellStyle name="Millares 2 4 2 8 3" xfId="16933"/>
    <cellStyle name="Millares 2 4 2 8 3 2" xfId="43207"/>
    <cellStyle name="Millares 2 4 2 8 4" xfId="30086"/>
    <cellStyle name="Millares 2 4 2 9" xfId="7058"/>
    <cellStyle name="Millares 2 4 2 9 2" xfId="20204"/>
    <cellStyle name="Millares 2 4 2 9 2 2" xfId="46476"/>
    <cellStyle name="Millares 2 4 2 9 3" xfId="33371"/>
    <cellStyle name="Millares 2 4 3" xfId="199"/>
    <cellStyle name="Millares 2 4 3 2" xfId="382"/>
    <cellStyle name="Millares 2 4 3 2 2" xfId="904"/>
    <cellStyle name="Millares 2 4 3 2 2 2" xfId="1751"/>
    <cellStyle name="Millares 2 4 3 2 2 2 2" xfId="3439"/>
    <cellStyle name="Millares 2 4 3 2 2 2 2 2" xfId="6804"/>
    <cellStyle name="Millares 2 4 3 2 2 2 2 2 2" xfId="13414"/>
    <cellStyle name="Millares 2 4 3 2 2 2 2 2 2 2" xfId="26555"/>
    <cellStyle name="Millares 2 4 3 2 2 2 2 2 2 2 2" xfId="52827"/>
    <cellStyle name="Millares 2 4 3 2 2 2 2 2 2 3" xfId="39726"/>
    <cellStyle name="Millares 2 4 3 2 2 2 2 2 3" xfId="20013"/>
    <cellStyle name="Millares 2 4 3 2 2 2 2 2 3 2" xfId="46287"/>
    <cellStyle name="Millares 2 4 3 2 2 2 2 2 4" xfId="33166"/>
    <cellStyle name="Millares 2 4 3 2 2 2 2 3" xfId="10133"/>
    <cellStyle name="Millares 2 4 3 2 2 2 2 3 2" xfId="23275"/>
    <cellStyle name="Millares 2 4 3 2 2 2 2 3 2 2" xfId="49547"/>
    <cellStyle name="Millares 2 4 3 2 2 2 2 3 3" xfId="36446"/>
    <cellStyle name="Millares 2 4 3 2 2 2 2 4" xfId="16733"/>
    <cellStyle name="Millares 2 4 3 2 2 2 2 4 2" xfId="43007"/>
    <cellStyle name="Millares 2 4 3 2 2 2 2 5" xfId="29886"/>
    <cellStyle name="Millares 2 4 3 2 2 2 3" xfId="5123"/>
    <cellStyle name="Millares 2 4 3 2 2 2 3 2" xfId="11770"/>
    <cellStyle name="Millares 2 4 3 2 2 2 3 2 2" xfId="24911"/>
    <cellStyle name="Millares 2 4 3 2 2 2 3 2 2 2" xfId="51183"/>
    <cellStyle name="Millares 2 4 3 2 2 2 3 2 3" xfId="38082"/>
    <cellStyle name="Millares 2 4 3 2 2 2 3 3" xfId="18369"/>
    <cellStyle name="Millares 2 4 3 2 2 2 3 3 2" xfId="44643"/>
    <cellStyle name="Millares 2 4 3 2 2 2 3 4" xfId="31522"/>
    <cellStyle name="Millares 2 4 3 2 2 2 4" xfId="8496"/>
    <cellStyle name="Millares 2 4 3 2 2 2 4 2" xfId="21638"/>
    <cellStyle name="Millares 2 4 3 2 2 2 4 2 2" xfId="47910"/>
    <cellStyle name="Millares 2 4 3 2 2 2 4 3" xfId="34809"/>
    <cellStyle name="Millares 2 4 3 2 2 2 5" xfId="15096"/>
    <cellStyle name="Millares 2 4 3 2 2 2 5 2" xfId="41370"/>
    <cellStyle name="Millares 2 4 3 2 2 2 6" xfId="28249"/>
    <cellStyle name="Millares 2 4 3 2 2 3" xfId="2623"/>
    <cellStyle name="Millares 2 4 3 2 2 3 2" xfId="5988"/>
    <cellStyle name="Millares 2 4 3 2 2 3 2 2" xfId="12598"/>
    <cellStyle name="Millares 2 4 3 2 2 3 2 2 2" xfId="25739"/>
    <cellStyle name="Millares 2 4 3 2 2 3 2 2 2 2" xfId="52011"/>
    <cellStyle name="Millares 2 4 3 2 2 3 2 2 3" xfId="38910"/>
    <cellStyle name="Millares 2 4 3 2 2 3 2 3" xfId="19197"/>
    <cellStyle name="Millares 2 4 3 2 2 3 2 3 2" xfId="45471"/>
    <cellStyle name="Millares 2 4 3 2 2 3 2 4" xfId="32350"/>
    <cellStyle name="Millares 2 4 3 2 2 3 3" xfId="9317"/>
    <cellStyle name="Millares 2 4 3 2 2 3 3 2" xfId="22459"/>
    <cellStyle name="Millares 2 4 3 2 2 3 3 2 2" xfId="48731"/>
    <cellStyle name="Millares 2 4 3 2 2 3 3 3" xfId="35630"/>
    <cellStyle name="Millares 2 4 3 2 2 3 4" xfId="15917"/>
    <cellStyle name="Millares 2 4 3 2 2 3 4 2" xfId="42191"/>
    <cellStyle name="Millares 2 4 3 2 2 3 5" xfId="29070"/>
    <cellStyle name="Millares 2 4 3 2 2 4" xfId="4306"/>
    <cellStyle name="Millares 2 4 3 2 2 4 2" xfId="10953"/>
    <cellStyle name="Millares 2 4 3 2 2 4 2 2" xfId="24094"/>
    <cellStyle name="Millares 2 4 3 2 2 4 2 2 2" xfId="50366"/>
    <cellStyle name="Millares 2 4 3 2 2 4 2 3" xfId="37265"/>
    <cellStyle name="Millares 2 4 3 2 2 4 3" xfId="17552"/>
    <cellStyle name="Millares 2 4 3 2 2 4 3 2" xfId="43826"/>
    <cellStyle name="Millares 2 4 3 2 2 4 4" xfId="30705"/>
    <cellStyle name="Millares 2 4 3 2 2 5" xfId="7678"/>
    <cellStyle name="Millares 2 4 3 2 2 5 2" xfId="20820"/>
    <cellStyle name="Millares 2 4 3 2 2 5 2 2" xfId="47092"/>
    <cellStyle name="Millares 2 4 3 2 2 5 3" xfId="33991"/>
    <cellStyle name="Millares 2 4 3 2 2 6" xfId="14278"/>
    <cellStyle name="Millares 2 4 3 2 2 6 2" xfId="40552"/>
    <cellStyle name="Millares 2 4 3 2 2 7" xfId="27431"/>
    <cellStyle name="Millares 2 4 3 2 3" xfId="1338"/>
    <cellStyle name="Millares 2 4 3 2 3 2" xfId="3031"/>
    <cellStyle name="Millares 2 4 3 2 3 2 2" xfId="6396"/>
    <cellStyle name="Millares 2 4 3 2 3 2 2 2" xfId="13006"/>
    <cellStyle name="Millares 2 4 3 2 3 2 2 2 2" xfId="26147"/>
    <cellStyle name="Millares 2 4 3 2 3 2 2 2 2 2" xfId="52419"/>
    <cellStyle name="Millares 2 4 3 2 3 2 2 2 3" xfId="39318"/>
    <cellStyle name="Millares 2 4 3 2 3 2 2 3" xfId="19605"/>
    <cellStyle name="Millares 2 4 3 2 3 2 2 3 2" xfId="45879"/>
    <cellStyle name="Millares 2 4 3 2 3 2 2 4" xfId="32758"/>
    <cellStyle name="Millares 2 4 3 2 3 2 3" xfId="9725"/>
    <cellStyle name="Millares 2 4 3 2 3 2 3 2" xfId="22867"/>
    <cellStyle name="Millares 2 4 3 2 3 2 3 2 2" xfId="49139"/>
    <cellStyle name="Millares 2 4 3 2 3 2 3 3" xfId="36038"/>
    <cellStyle name="Millares 2 4 3 2 3 2 4" xfId="16325"/>
    <cellStyle name="Millares 2 4 3 2 3 2 4 2" xfId="42599"/>
    <cellStyle name="Millares 2 4 3 2 3 2 5" xfId="29478"/>
    <cellStyle name="Millares 2 4 3 2 3 3" xfId="4715"/>
    <cellStyle name="Millares 2 4 3 2 3 3 2" xfId="11362"/>
    <cellStyle name="Millares 2 4 3 2 3 3 2 2" xfId="24503"/>
    <cellStyle name="Millares 2 4 3 2 3 3 2 2 2" xfId="50775"/>
    <cellStyle name="Millares 2 4 3 2 3 3 2 3" xfId="37674"/>
    <cellStyle name="Millares 2 4 3 2 3 3 3" xfId="17961"/>
    <cellStyle name="Millares 2 4 3 2 3 3 3 2" xfId="44235"/>
    <cellStyle name="Millares 2 4 3 2 3 3 4" xfId="31114"/>
    <cellStyle name="Millares 2 4 3 2 3 4" xfId="8088"/>
    <cellStyle name="Millares 2 4 3 2 3 4 2" xfId="21230"/>
    <cellStyle name="Millares 2 4 3 2 3 4 2 2" xfId="47502"/>
    <cellStyle name="Millares 2 4 3 2 3 4 3" xfId="34401"/>
    <cellStyle name="Millares 2 4 3 2 3 5" xfId="14688"/>
    <cellStyle name="Millares 2 4 3 2 3 5 2" xfId="40962"/>
    <cellStyle name="Millares 2 4 3 2 3 6" xfId="27841"/>
    <cellStyle name="Millares 2 4 3 2 4" xfId="2214"/>
    <cellStyle name="Millares 2 4 3 2 4 2" xfId="5579"/>
    <cellStyle name="Millares 2 4 3 2 4 2 2" xfId="12189"/>
    <cellStyle name="Millares 2 4 3 2 4 2 2 2" xfId="25330"/>
    <cellStyle name="Millares 2 4 3 2 4 2 2 2 2" xfId="51602"/>
    <cellStyle name="Millares 2 4 3 2 4 2 2 3" xfId="38501"/>
    <cellStyle name="Millares 2 4 3 2 4 2 3" xfId="18788"/>
    <cellStyle name="Millares 2 4 3 2 4 2 3 2" xfId="45062"/>
    <cellStyle name="Millares 2 4 3 2 4 2 4" xfId="31941"/>
    <cellStyle name="Millares 2 4 3 2 4 3" xfId="8908"/>
    <cellStyle name="Millares 2 4 3 2 4 3 2" xfId="22050"/>
    <cellStyle name="Millares 2 4 3 2 4 3 2 2" xfId="48322"/>
    <cellStyle name="Millares 2 4 3 2 4 3 3" xfId="35221"/>
    <cellStyle name="Millares 2 4 3 2 4 4" xfId="15508"/>
    <cellStyle name="Millares 2 4 3 2 4 4 2" xfId="41782"/>
    <cellStyle name="Millares 2 4 3 2 4 5" xfId="28661"/>
    <cellStyle name="Millares 2 4 3 2 5" xfId="3897"/>
    <cellStyle name="Millares 2 4 3 2 5 2" xfId="10544"/>
    <cellStyle name="Millares 2 4 3 2 5 2 2" xfId="23685"/>
    <cellStyle name="Millares 2 4 3 2 5 2 2 2" xfId="49957"/>
    <cellStyle name="Millares 2 4 3 2 5 2 3" xfId="36856"/>
    <cellStyle name="Millares 2 4 3 2 5 3" xfId="17143"/>
    <cellStyle name="Millares 2 4 3 2 5 3 2" xfId="43417"/>
    <cellStyle name="Millares 2 4 3 2 5 4" xfId="30296"/>
    <cellStyle name="Millares 2 4 3 2 6" xfId="7268"/>
    <cellStyle name="Millares 2 4 3 2 6 2" xfId="20412"/>
    <cellStyle name="Millares 2 4 3 2 6 2 2" xfId="46684"/>
    <cellStyle name="Millares 2 4 3 2 6 3" xfId="33581"/>
    <cellStyle name="Millares 2 4 3 2 7" xfId="13868"/>
    <cellStyle name="Millares 2 4 3 2 7 2" xfId="40142"/>
    <cellStyle name="Millares 2 4 3 2 8" xfId="27021"/>
    <cellStyle name="Millares 2 4 3 3" xfId="743"/>
    <cellStyle name="Millares 2 4 3 3 2" xfId="1590"/>
    <cellStyle name="Millares 2 4 3 3 2 2" xfId="3278"/>
    <cellStyle name="Millares 2 4 3 3 2 2 2" xfId="6643"/>
    <cellStyle name="Millares 2 4 3 3 2 2 2 2" xfId="13253"/>
    <cellStyle name="Millares 2 4 3 3 2 2 2 2 2" xfId="26394"/>
    <cellStyle name="Millares 2 4 3 3 2 2 2 2 2 2" xfId="52666"/>
    <cellStyle name="Millares 2 4 3 3 2 2 2 2 3" xfId="39565"/>
    <cellStyle name="Millares 2 4 3 3 2 2 2 3" xfId="19852"/>
    <cellStyle name="Millares 2 4 3 3 2 2 2 3 2" xfId="46126"/>
    <cellStyle name="Millares 2 4 3 3 2 2 2 4" xfId="33005"/>
    <cellStyle name="Millares 2 4 3 3 2 2 3" xfId="9972"/>
    <cellStyle name="Millares 2 4 3 3 2 2 3 2" xfId="23114"/>
    <cellStyle name="Millares 2 4 3 3 2 2 3 2 2" xfId="49386"/>
    <cellStyle name="Millares 2 4 3 3 2 2 3 3" xfId="36285"/>
    <cellStyle name="Millares 2 4 3 3 2 2 4" xfId="16572"/>
    <cellStyle name="Millares 2 4 3 3 2 2 4 2" xfId="42846"/>
    <cellStyle name="Millares 2 4 3 3 2 2 5" xfId="29725"/>
    <cellStyle name="Millares 2 4 3 3 2 3" xfId="4962"/>
    <cellStyle name="Millares 2 4 3 3 2 3 2" xfId="11609"/>
    <cellStyle name="Millares 2 4 3 3 2 3 2 2" xfId="24750"/>
    <cellStyle name="Millares 2 4 3 3 2 3 2 2 2" xfId="51022"/>
    <cellStyle name="Millares 2 4 3 3 2 3 2 3" xfId="37921"/>
    <cellStyle name="Millares 2 4 3 3 2 3 3" xfId="18208"/>
    <cellStyle name="Millares 2 4 3 3 2 3 3 2" xfId="44482"/>
    <cellStyle name="Millares 2 4 3 3 2 3 4" xfId="31361"/>
    <cellStyle name="Millares 2 4 3 3 2 4" xfId="8335"/>
    <cellStyle name="Millares 2 4 3 3 2 4 2" xfId="21477"/>
    <cellStyle name="Millares 2 4 3 3 2 4 2 2" xfId="47749"/>
    <cellStyle name="Millares 2 4 3 3 2 4 3" xfId="34648"/>
    <cellStyle name="Millares 2 4 3 3 2 5" xfId="14935"/>
    <cellStyle name="Millares 2 4 3 3 2 5 2" xfId="41209"/>
    <cellStyle name="Millares 2 4 3 3 2 6" xfId="28088"/>
    <cellStyle name="Millares 2 4 3 3 3" xfId="2462"/>
    <cellStyle name="Millares 2 4 3 3 3 2" xfId="5827"/>
    <cellStyle name="Millares 2 4 3 3 3 2 2" xfId="12437"/>
    <cellStyle name="Millares 2 4 3 3 3 2 2 2" xfId="25578"/>
    <cellStyle name="Millares 2 4 3 3 3 2 2 2 2" xfId="51850"/>
    <cellStyle name="Millares 2 4 3 3 3 2 2 3" xfId="38749"/>
    <cellStyle name="Millares 2 4 3 3 3 2 3" xfId="19036"/>
    <cellStyle name="Millares 2 4 3 3 3 2 3 2" xfId="45310"/>
    <cellStyle name="Millares 2 4 3 3 3 2 4" xfId="32189"/>
    <cellStyle name="Millares 2 4 3 3 3 3" xfId="9156"/>
    <cellStyle name="Millares 2 4 3 3 3 3 2" xfId="22298"/>
    <cellStyle name="Millares 2 4 3 3 3 3 2 2" xfId="48570"/>
    <cellStyle name="Millares 2 4 3 3 3 3 3" xfId="35469"/>
    <cellStyle name="Millares 2 4 3 3 3 4" xfId="15756"/>
    <cellStyle name="Millares 2 4 3 3 3 4 2" xfId="42030"/>
    <cellStyle name="Millares 2 4 3 3 3 5" xfId="28909"/>
    <cellStyle name="Millares 2 4 3 3 4" xfId="4145"/>
    <cellStyle name="Millares 2 4 3 3 4 2" xfId="10792"/>
    <cellStyle name="Millares 2 4 3 3 4 2 2" xfId="23933"/>
    <cellStyle name="Millares 2 4 3 3 4 2 2 2" xfId="50205"/>
    <cellStyle name="Millares 2 4 3 3 4 2 3" xfId="37104"/>
    <cellStyle name="Millares 2 4 3 3 4 3" xfId="17391"/>
    <cellStyle name="Millares 2 4 3 3 4 3 2" xfId="43665"/>
    <cellStyle name="Millares 2 4 3 3 4 4" xfId="30544"/>
    <cellStyle name="Millares 2 4 3 3 5" xfId="7517"/>
    <cellStyle name="Millares 2 4 3 3 5 2" xfId="20659"/>
    <cellStyle name="Millares 2 4 3 3 5 2 2" xfId="46931"/>
    <cellStyle name="Millares 2 4 3 3 5 3" xfId="33830"/>
    <cellStyle name="Millares 2 4 3 3 6" xfId="14117"/>
    <cellStyle name="Millares 2 4 3 3 6 2" xfId="40391"/>
    <cellStyle name="Millares 2 4 3 3 7" xfId="27270"/>
    <cellStyle name="Millares 2 4 3 4" xfId="1176"/>
    <cellStyle name="Millares 2 4 3 4 2" xfId="2870"/>
    <cellStyle name="Millares 2 4 3 4 2 2" xfId="6235"/>
    <cellStyle name="Millares 2 4 3 4 2 2 2" xfId="12845"/>
    <cellStyle name="Millares 2 4 3 4 2 2 2 2" xfId="25986"/>
    <cellStyle name="Millares 2 4 3 4 2 2 2 2 2" xfId="52258"/>
    <cellStyle name="Millares 2 4 3 4 2 2 2 3" xfId="39157"/>
    <cellStyle name="Millares 2 4 3 4 2 2 3" xfId="19444"/>
    <cellStyle name="Millares 2 4 3 4 2 2 3 2" xfId="45718"/>
    <cellStyle name="Millares 2 4 3 4 2 2 4" xfId="32597"/>
    <cellStyle name="Millares 2 4 3 4 2 3" xfId="9564"/>
    <cellStyle name="Millares 2 4 3 4 2 3 2" xfId="22706"/>
    <cellStyle name="Millares 2 4 3 4 2 3 2 2" xfId="48978"/>
    <cellStyle name="Millares 2 4 3 4 2 3 3" xfId="35877"/>
    <cellStyle name="Millares 2 4 3 4 2 4" xfId="16164"/>
    <cellStyle name="Millares 2 4 3 4 2 4 2" xfId="42438"/>
    <cellStyle name="Millares 2 4 3 4 2 5" xfId="29317"/>
    <cellStyle name="Millares 2 4 3 4 3" xfId="4554"/>
    <cellStyle name="Millares 2 4 3 4 3 2" xfId="11201"/>
    <cellStyle name="Millares 2 4 3 4 3 2 2" xfId="24342"/>
    <cellStyle name="Millares 2 4 3 4 3 2 2 2" xfId="50614"/>
    <cellStyle name="Millares 2 4 3 4 3 2 3" xfId="37513"/>
    <cellStyle name="Millares 2 4 3 4 3 3" xfId="17800"/>
    <cellStyle name="Millares 2 4 3 4 3 3 2" xfId="44074"/>
    <cellStyle name="Millares 2 4 3 4 3 4" xfId="30953"/>
    <cellStyle name="Millares 2 4 3 4 4" xfId="7927"/>
    <cellStyle name="Millares 2 4 3 4 4 2" xfId="21069"/>
    <cellStyle name="Millares 2 4 3 4 4 2 2" xfId="47341"/>
    <cellStyle name="Millares 2 4 3 4 4 3" xfId="34240"/>
    <cellStyle name="Millares 2 4 3 4 5" xfId="14527"/>
    <cellStyle name="Millares 2 4 3 4 5 2" xfId="40801"/>
    <cellStyle name="Millares 2 4 3 4 6" xfId="27680"/>
    <cellStyle name="Millares 2 4 3 5" xfId="2053"/>
    <cellStyle name="Millares 2 4 3 5 2" xfId="5418"/>
    <cellStyle name="Millares 2 4 3 5 2 2" xfId="12028"/>
    <cellStyle name="Millares 2 4 3 5 2 2 2" xfId="25169"/>
    <cellStyle name="Millares 2 4 3 5 2 2 2 2" xfId="51441"/>
    <cellStyle name="Millares 2 4 3 5 2 2 3" xfId="38340"/>
    <cellStyle name="Millares 2 4 3 5 2 3" xfId="18627"/>
    <cellStyle name="Millares 2 4 3 5 2 3 2" xfId="44901"/>
    <cellStyle name="Millares 2 4 3 5 2 4" xfId="31780"/>
    <cellStyle name="Millares 2 4 3 5 3" xfId="8747"/>
    <cellStyle name="Millares 2 4 3 5 3 2" xfId="21889"/>
    <cellStyle name="Millares 2 4 3 5 3 2 2" xfId="48161"/>
    <cellStyle name="Millares 2 4 3 5 3 3" xfId="35060"/>
    <cellStyle name="Millares 2 4 3 5 4" xfId="15347"/>
    <cellStyle name="Millares 2 4 3 5 4 2" xfId="41621"/>
    <cellStyle name="Millares 2 4 3 5 5" xfId="28500"/>
    <cellStyle name="Millares 2 4 3 6" xfId="3736"/>
    <cellStyle name="Millares 2 4 3 6 2" xfId="10383"/>
    <cellStyle name="Millares 2 4 3 6 2 2" xfId="23524"/>
    <cellStyle name="Millares 2 4 3 6 2 2 2" xfId="49796"/>
    <cellStyle name="Millares 2 4 3 6 2 3" xfId="36695"/>
    <cellStyle name="Millares 2 4 3 6 3" xfId="16982"/>
    <cellStyle name="Millares 2 4 3 6 3 2" xfId="43256"/>
    <cellStyle name="Millares 2 4 3 6 4" xfId="30135"/>
    <cellStyle name="Millares 2 4 3 7" xfId="7107"/>
    <cellStyle name="Millares 2 4 3 7 2" xfId="20251"/>
    <cellStyle name="Millares 2 4 3 7 2 2" xfId="46523"/>
    <cellStyle name="Millares 2 4 3 7 3" xfId="33420"/>
    <cellStyle name="Millares 2 4 3 8" xfId="13707"/>
    <cellStyle name="Millares 2 4 3 8 2" xfId="39981"/>
    <cellStyle name="Millares 2 4 3 9" xfId="26860"/>
    <cellStyle name="Millares 2 4 4" xfId="381"/>
    <cellStyle name="Millares 2 4 5" xfId="438"/>
    <cellStyle name="Millares 2 4 5 2" xfId="911"/>
    <cellStyle name="Millares 2 4 5 2 2" xfId="1758"/>
    <cellStyle name="Millares 2 4 5 2 2 2" xfId="3446"/>
    <cellStyle name="Millares 2 4 5 2 2 2 2" xfId="6811"/>
    <cellStyle name="Millares 2 4 5 2 2 2 2 2" xfId="13421"/>
    <cellStyle name="Millares 2 4 5 2 2 2 2 2 2" xfId="26562"/>
    <cellStyle name="Millares 2 4 5 2 2 2 2 2 2 2" xfId="52834"/>
    <cellStyle name="Millares 2 4 5 2 2 2 2 2 3" xfId="39733"/>
    <cellStyle name="Millares 2 4 5 2 2 2 2 3" xfId="20020"/>
    <cellStyle name="Millares 2 4 5 2 2 2 2 3 2" xfId="46294"/>
    <cellStyle name="Millares 2 4 5 2 2 2 2 4" xfId="33173"/>
    <cellStyle name="Millares 2 4 5 2 2 2 3" xfId="10140"/>
    <cellStyle name="Millares 2 4 5 2 2 2 3 2" xfId="23282"/>
    <cellStyle name="Millares 2 4 5 2 2 2 3 2 2" xfId="49554"/>
    <cellStyle name="Millares 2 4 5 2 2 2 3 3" xfId="36453"/>
    <cellStyle name="Millares 2 4 5 2 2 2 4" xfId="16740"/>
    <cellStyle name="Millares 2 4 5 2 2 2 4 2" xfId="43014"/>
    <cellStyle name="Millares 2 4 5 2 2 2 5" xfId="29893"/>
    <cellStyle name="Millares 2 4 5 2 2 3" xfId="5130"/>
    <cellStyle name="Millares 2 4 5 2 2 3 2" xfId="11777"/>
    <cellStyle name="Millares 2 4 5 2 2 3 2 2" xfId="24918"/>
    <cellStyle name="Millares 2 4 5 2 2 3 2 2 2" xfId="51190"/>
    <cellStyle name="Millares 2 4 5 2 2 3 2 3" xfId="38089"/>
    <cellStyle name="Millares 2 4 5 2 2 3 3" xfId="18376"/>
    <cellStyle name="Millares 2 4 5 2 2 3 3 2" xfId="44650"/>
    <cellStyle name="Millares 2 4 5 2 2 3 4" xfId="31529"/>
    <cellStyle name="Millares 2 4 5 2 2 4" xfId="8503"/>
    <cellStyle name="Millares 2 4 5 2 2 4 2" xfId="21645"/>
    <cellStyle name="Millares 2 4 5 2 2 4 2 2" xfId="47917"/>
    <cellStyle name="Millares 2 4 5 2 2 4 3" xfId="34816"/>
    <cellStyle name="Millares 2 4 5 2 2 5" xfId="15103"/>
    <cellStyle name="Millares 2 4 5 2 2 5 2" xfId="41377"/>
    <cellStyle name="Millares 2 4 5 2 2 6" xfId="28256"/>
    <cellStyle name="Millares 2 4 5 2 3" xfId="2630"/>
    <cellStyle name="Millares 2 4 5 2 3 2" xfId="5995"/>
    <cellStyle name="Millares 2 4 5 2 3 2 2" xfId="12605"/>
    <cellStyle name="Millares 2 4 5 2 3 2 2 2" xfId="25746"/>
    <cellStyle name="Millares 2 4 5 2 3 2 2 2 2" xfId="52018"/>
    <cellStyle name="Millares 2 4 5 2 3 2 2 3" xfId="38917"/>
    <cellStyle name="Millares 2 4 5 2 3 2 3" xfId="19204"/>
    <cellStyle name="Millares 2 4 5 2 3 2 3 2" xfId="45478"/>
    <cellStyle name="Millares 2 4 5 2 3 2 4" xfId="32357"/>
    <cellStyle name="Millares 2 4 5 2 3 3" xfId="9324"/>
    <cellStyle name="Millares 2 4 5 2 3 3 2" xfId="22466"/>
    <cellStyle name="Millares 2 4 5 2 3 3 2 2" xfId="48738"/>
    <cellStyle name="Millares 2 4 5 2 3 3 3" xfId="35637"/>
    <cellStyle name="Millares 2 4 5 2 3 4" xfId="15924"/>
    <cellStyle name="Millares 2 4 5 2 3 4 2" xfId="42198"/>
    <cellStyle name="Millares 2 4 5 2 3 5" xfId="29077"/>
    <cellStyle name="Millares 2 4 5 2 4" xfId="4313"/>
    <cellStyle name="Millares 2 4 5 2 4 2" xfId="10960"/>
    <cellStyle name="Millares 2 4 5 2 4 2 2" xfId="24101"/>
    <cellStyle name="Millares 2 4 5 2 4 2 2 2" xfId="50373"/>
    <cellStyle name="Millares 2 4 5 2 4 2 3" xfId="37272"/>
    <cellStyle name="Millares 2 4 5 2 4 3" xfId="17559"/>
    <cellStyle name="Millares 2 4 5 2 4 3 2" xfId="43833"/>
    <cellStyle name="Millares 2 4 5 2 4 4" xfId="30712"/>
    <cellStyle name="Millares 2 4 5 2 5" xfId="7685"/>
    <cellStyle name="Millares 2 4 5 2 5 2" xfId="20827"/>
    <cellStyle name="Millares 2 4 5 2 5 2 2" xfId="47099"/>
    <cellStyle name="Millares 2 4 5 2 5 3" xfId="33998"/>
    <cellStyle name="Millares 2 4 5 2 6" xfId="14285"/>
    <cellStyle name="Millares 2 4 5 2 6 2" xfId="40559"/>
    <cellStyle name="Millares 2 4 5 2 7" xfId="27438"/>
    <cellStyle name="Millares 2 4 5 3" xfId="1346"/>
    <cellStyle name="Millares 2 4 5 3 2" xfId="3038"/>
    <cellStyle name="Millares 2 4 5 3 2 2" xfId="6403"/>
    <cellStyle name="Millares 2 4 5 3 2 2 2" xfId="13013"/>
    <cellStyle name="Millares 2 4 5 3 2 2 2 2" xfId="26154"/>
    <cellStyle name="Millares 2 4 5 3 2 2 2 2 2" xfId="52426"/>
    <cellStyle name="Millares 2 4 5 3 2 2 2 3" xfId="39325"/>
    <cellStyle name="Millares 2 4 5 3 2 2 3" xfId="19612"/>
    <cellStyle name="Millares 2 4 5 3 2 2 3 2" xfId="45886"/>
    <cellStyle name="Millares 2 4 5 3 2 2 4" xfId="32765"/>
    <cellStyle name="Millares 2 4 5 3 2 3" xfId="9732"/>
    <cellStyle name="Millares 2 4 5 3 2 3 2" xfId="22874"/>
    <cellStyle name="Millares 2 4 5 3 2 3 2 2" xfId="49146"/>
    <cellStyle name="Millares 2 4 5 3 2 3 3" xfId="36045"/>
    <cellStyle name="Millares 2 4 5 3 2 4" xfId="16332"/>
    <cellStyle name="Millares 2 4 5 3 2 4 2" xfId="42606"/>
    <cellStyle name="Millares 2 4 5 3 2 5" xfId="29485"/>
    <cellStyle name="Millares 2 4 5 3 3" xfId="4722"/>
    <cellStyle name="Millares 2 4 5 3 3 2" xfId="11369"/>
    <cellStyle name="Millares 2 4 5 3 3 2 2" xfId="24510"/>
    <cellStyle name="Millares 2 4 5 3 3 2 2 2" xfId="50782"/>
    <cellStyle name="Millares 2 4 5 3 3 2 3" xfId="37681"/>
    <cellStyle name="Millares 2 4 5 3 3 3" xfId="17968"/>
    <cellStyle name="Millares 2 4 5 3 3 3 2" xfId="44242"/>
    <cellStyle name="Millares 2 4 5 3 3 4" xfId="31121"/>
    <cellStyle name="Millares 2 4 5 3 4" xfId="8095"/>
    <cellStyle name="Millares 2 4 5 3 4 2" xfId="21237"/>
    <cellStyle name="Millares 2 4 5 3 4 2 2" xfId="47509"/>
    <cellStyle name="Millares 2 4 5 3 4 3" xfId="34408"/>
    <cellStyle name="Millares 2 4 5 3 5" xfId="14695"/>
    <cellStyle name="Millares 2 4 5 3 5 2" xfId="40969"/>
    <cellStyle name="Millares 2 4 5 3 6" xfId="27848"/>
    <cellStyle name="Millares 2 4 5 4" xfId="2221"/>
    <cellStyle name="Millares 2 4 5 4 2" xfId="5586"/>
    <cellStyle name="Millares 2 4 5 4 2 2" xfId="12196"/>
    <cellStyle name="Millares 2 4 5 4 2 2 2" xfId="25337"/>
    <cellStyle name="Millares 2 4 5 4 2 2 2 2" xfId="51609"/>
    <cellStyle name="Millares 2 4 5 4 2 2 3" xfId="38508"/>
    <cellStyle name="Millares 2 4 5 4 2 3" xfId="18795"/>
    <cellStyle name="Millares 2 4 5 4 2 3 2" xfId="45069"/>
    <cellStyle name="Millares 2 4 5 4 2 4" xfId="31948"/>
    <cellStyle name="Millares 2 4 5 4 3" xfId="8915"/>
    <cellStyle name="Millares 2 4 5 4 3 2" xfId="22057"/>
    <cellStyle name="Millares 2 4 5 4 3 2 2" xfId="48329"/>
    <cellStyle name="Millares 2 4 5 4 3 3" xfId="35228"/>
    <cellStyle name="Millares 2 4 5 4 4" xfId="15515"/>
    <cellStyle name="Millares 2 4 5 4 4 2" xfId="41789"/>
    <cellStyle name="Millares 2 4 5 4 5" xfId="28668"/>
    <cellStyle name="Millares 2 4 5 5" xfId="3904"/>
    <cellStyle name="Millares 2 4 5 5 2" xfId="10551"/>
    <cellStyle name="Millares 2 4 5 5 2 2" xfId="23692"/>
    <cellStyle name="Millares 2 4 5 5 2 2 2" xfId="49964"/>
    <cellStyle name="Millares 2 4 5 5 2 3" xfId="36863"/>
    <cellStyle name="Millares 2 4 5 5 3" xfId="17150"/>
    <cellStyle name="Millares 2 4 5 5 3 2" xfId="43424"/>
    <cellStyle name="Millares 2 4 5 5 4" xfId="30303"/>
    <cellStyle name="Millares 2 4 5 6" xfId="7275"/>
    <cellStyle name="Millares 2 4 5 6 2" xfId="20419"/>
    <cellStyle name="Millares 2 4 5 6 2 2" xfId="46691"/>
    <cellStyle name="Millares 2 4 5 6 3" xfId="33588"/>
    <cellStyle name="Millares 2 4 5 7" xfId="13875"/>
    <cellStyle name="Millares 2 4 5 7 2" xfId="40149"/>
    <cellStyle name="Millares 2 4 5 8" xfId="27028"/>
    <cellStyle name="Millares 2 4 6" xfId="295"/>
    <cellStyle name="Millares 2 4 6 2" xfId="833"/>
    <cellStyle name="Millares 2 4 6 2 2" xfId="1680"/>
    <cellStyle name="Millares 2 4 6 2 2 2" xfId="3368"/>
    <cellStyle name="Millares 2 4 6 2 2 2 2" xfId="6733"/>
    <cellStyle name="Millares 2 4 6 2 2 2 2 2" xfId="13343"/>
    <cellStyle name="Millares 2 4 6 2 2 2 2 2 2" xfId="26484"/>
    <cellStyle name="Millares 2 4 6 2 2 2 2 2 2 2" xfId="52756"/>
    <cellStyle name="Millares 2 4 6 2 2 2 2 2 3" xfId="39655"/>
    <cellStyle name="Millares 2 4 6 2 2 2 2 3" xfId="19942"/>
    <cellStyle name="Millares 2 4 6 2 2 2 2 3 2" xfId="46216"/>
    <cellStyle name="Millares 2 4 6 2 2 2 2 4" xfId="33095"/>
    <cellStyle name="Millares 2 4 6 2 2 2 3" xfId="10062"/>
    <cellStyle name="Millares 2 4 6 2 2 2 3 2" xfId="23204"/>
    <cellStyle name="Millares 2 4 6 2 2 2 3 2 2" xfId="49476"/>
    <cellStyle name="Millares 2 4 6 2 2 2 3 3" xfId="36375"/>
    <cellStyle name="Millares 2 4 6 2 2 2 4" xfId="16662"/>
    <cellStyle name="Millares 2 4 6 2 2 2 4 2" xfId="42936"/>
    <cellStyle name="Millares 2 4 6 2 2 2 5" xfId="29815"/>
    <cellStyle name="Millares 2 4 6 2 2 3" xfId="5052"/>
    <cellStyle name="Millares 2 4 6 2 2 3 2" xfId="11699"/>
    <cellStyle name="Millares 2 4 6 2 2 3 2 2" xfId="24840"/>
    <cellStyle name="Millares 2 4 6 2 2 3 2 2 2" xfId="51112"/>
    <cellStyle name="Millares 2 4 6 2 2 3 2 3" xfId="38011"/>
    <cellStyle name="Millares 2 4 6 2 2 3 3" xfId="18298"/>
    <cellStyle name="Millares 2 4 6 2 2 3 3 2" xfId="44572"/>
    <cellStyle name="Millares 2 4 6 2 2 3 4" xfId="31451"/>
    <cellStyle name="Millares 2 4 6 2 2 4" xfId="8425"/>
    <cellStyle name="Millares 2 4 6 2 2 4 2" xfId="21567"/>
    <cellStyle name="Millares 2 4 6 2 2 4 2 2" xfId="47839"/>
    <cellStyle name="Millares 2 4 6 2 2 4 3" xfId="34738"/>
    <cellStyle name="Millares 2 4 6 2 2 5" xfId="15025"/>
    <cellStyle name="Millares 2 4 6 2 2 5 2" xfId="41299"/>
    <cellStyle name="Millares 2 4 6 2 2 6" xfId="28178"/>
    <cellStyle name="Millares 2 4 6 2 3" xfId="2552"/>
    <cellStyle name="Millares 2 4 6 2 3 2" xfId="5917"/>
    <cellStyle name="Millares 2 4 6 2 3 2 2" xfId="12527"/>
    <cellStyle name="Millares 2 4 6 2 3 2 2 2" xfId="25668"/>
    <cellStyle name="Millares 2 4 6 2 3 2 2 2 2" xfId="51940"/>
    <cellStyle name="Millares 2 4 6 2 3 2 2 3" xfId="38839"/>
    <cellStyle name="Millares 2 4 6 2 3 2 3" xfId="19126"/>
    <cellStyle name="Millares 2 4 6 2 3 2 3 2" xfId="45400"/>
    <cellStyle name="Millares 2 4 6 2 3 2 4" xfId="32279"/>
    <cellStyle name="Millares 2 4 6 2 3 3" xfId="9246"/>
    <cellStyle name="Millares 2 4 6 2 3 3 2" xfId="22388"/>
    <cellStyle name="Millares 2 4 6 2 3 3 2 2" xfId="48660"/>
    <cellStyle name="Millares 2 4 6 2 3 3 3" xfId="35559"/>
    <cellStyle name="Millares 2 4 6 2 3 4" xfId="15846"/>
    <cellStyle name="Millares 2 4 6 2 3 4 2" xfId="42120"/>
    <cellStyle name="Millares 2 4 6 2 3 5" xfId="28999"/>
    <cellStyle name="Millares 2 4 6 2 4" xfId="4235"/>
    <cellStyle name="Millares 2 4 6 2 4 2" xfId="10882"/>
    <cellStyle name="Millares 2 4 6 2 4 2 2" xfId="24023"/>
    <cellStyle name="Millares 2 4 6 2 4 2 2 2" xfId="50295"/>
    <cellStyle name="Millares 2 4 6 2 4 2 3" xfId="37194"/>
    <cellStyle name="Millares 2 4 6 2 4 3" xfId="17481"/>
    <cellStyle name="Millares 2 4 6 2 4 3 2" xfId="43755"/>
    <cellStyle name="Millares 2 4 6 2 4 4" xfId="30634"/>
    <cellStyle name="Millares 2 4 6 2 5" xfId="7607"/>
    <cellStyle name="Millares 2 4 6 2 5 2" xfId="20749"/>
    <cellStyle name="Millares 2 4 6 2 5 2 2" xfId="47021"/>
    <cellStyle name="Millares 2 4 6 2 5 3" xfId="33920"/>
    <cellStyle name="Millares 2 4 6 2 6" xfId="14207"/>
    <cellStyle name="Millares 2 4 6 2 6 2" xfId="40481"/>
    <cellStyle name="Millares 2 4 6 2 7" xfId="27360"/>
    <cellStyle name="Millares 2 4 6 3" xfId="1266"/>
    <cellStyle name="Millares 2 4 6 3 2" xfId="2960"/>
    <cellStyle name="Millares 2 4 6 3 2 2" xfId="6325"/>
    <cellStyle name="Millares 2 4 6 3 2 2 2" xfId="12935"/>
    <cellStyle name="Millares 2 4 6 3 2 2 2 2" xfId="26076"/>
    <cellStyle name="Millares 2 4 6 3 2 2 2 2 2" xfId="52348"/>
    <cellStyle name="Millares 2 4 6 3 2 2 2 3" xfId="39247"/>
    <cellStyle name="Millares 2 4 6 3 2 2 3" xfId="19534"/>
    <cellStyle name="Millares 2 4 6 3 2 2 3 2" xfId="45808"/>
    <cellStyle name="Millares 2 4 6 3 2 2 4" xfId="32687"/>
    <cellStyle name="Millares 2 4 6 3 2 3" xfId="9654"/>
    <cellStyle name="Millares 2 4 6 3 2 3 2" xfId="22796"/>
    <cellStyle name="Millares 2 4 6 3 2 3 2 2" xfId="49068"/>
    <cellStyle name="Millares 2 4 6 3 2 3 3" xfId="35967"/>
    <cellStyle name="Millares 2 4 6 3 2 4" xfId="16254"/>
    <cellStyle name="Millares 2 4 6 3 2 4 2" xfId="42528"/>
    <cellStyle name="Millares 2 4 6 3 2 5" xfId="29407"/>
    <cellStyle name="Millares 2 4 6 3 3" xfId="4644"/>
    <cellStyle name="Millares 2 4 6 3 3 2" xfId="11291"/>
    <cellStyle name="Millares 2 4 6 3 3 2 2" xfId="24432"/>
    <cellStyle name="Millares 2 4 6 3 3 2 2 2" xfId="50704"/>
    <cellStyle name="Millares 2 4 6 3 3 2 3" xfId="37603"/>
    <cellStyle name="Millares 2 4 6 3 3 3" xfId="17890"/>
    <cellStyle name="Millares 2 4 6 3 3 3 2" xfId="44164"/>
    <cellStyle name="Millares 2 4 6 3 3 4" xfId="31043"/>
    <cellStyle name="Millares 2 4 6 3 4" xfId="8017"/>
    <cellStyle name="Millares 2 4 6 3 4 2" xfId="21159"/>
    <cellStyle name="Millares 2 4 6 3 4 2 2" xfId="47431"/>
    <cellStyle name="Millares 2 4 6 3 4 3" xfId="34330"/>
    <cellStyle name="Millares 2 4 6 3 5" xfId="14617"/>
    <cellStyle name="Millares 2 4 6 3 5 2" xfId="40891"/>
    <cellStyle name="Millares 2 4 6 3 6" xfId="27770"/>
    <cellStyle name="Millares 2 4 6 4" xfId="2143"/>
    <cellStyle name="Millares 2 4 6 4 2" xfId="5508"/>
    <cellStyle name="Millares 2 4 6 4 2 2" xfId="12118"/>
    <cellStyle name="Millares 2 4 6 4 2 2 2" xfId="25259"/>
    <cellStyle name="Millares 2 4 6 4 2 2 2 2" xfId="51531"/>
    <cellStyle name="Millares 2 4 6 4 2 2 3" xfId="38430"/>
    <cellStyle name="Millares 2 4 6 4 2 3" xfId="18717"/>
    <cellStyle name="Millares 2 4 6 4 2 3 2" xfId="44991"/>
    <cellStyle name="Millares 2 4 6 4 2 4" xfId="31870"/>
    <cellStyle name="Millares 2 4 6 4 3" xfId="8837"/>
    <cellStyle name="Millares 2 4 6 4 3 2" xfId="21979"/>
    <cellStyle name="Millares 2 4 6 4 3 2 2" xfId="48251"/>
    <cellStyle name="Millares 2 4 6 4 3 3" xfId="35150"/>
    <cellStyle name="Millares 2 4 6 4 4" xfId="15437"/>
    <cellStyle name="Millares 2 4 6 4 4 2" xfId="41711"/>
    <cellStyle name="Millares 2 4 6 4 5" xfId="28590"/>
    <cellStyle name="Millares 2 4 6 5" xfId="3826"/>
    <cellStyle name="Millares 2 4 6 5 2" xfId="10473"/>
    <cellStyle name="Millares 2 4 6 5 2 2" xfId="23614"/>
    <cellStyle name="Millares 2 4 6 5 2 2 2" xfId="49886"/>
    <cellStyle name="Millares 2 4 6 5 2 3" xfId="36785"/>
    <cellStyle name="Millares 2 4 6 5 3" xfId="17072"/>
    <cellStyle name="Millares 2 4 6 5 3 2" xfId="43346"/>
    <cellStyle name="Millares 2 4 6 5 4" xfId="30225"/>
    <cellStyle name="Millares 2 4 6 6" xfId="7197"/>
    <cellStyle name="Millares 2 4 6 6 2" xfId="20341"/>
    <cellStyle name="Millares 2 4 6 6 2 2" xfId="46613"/>
    <cellStyle name="Millares 2 4 6 6 3" xfId="33510"/>
    <cellStyle name="Millares 2 4 6 7" xfId="13797"/>
    <cellStyle name="Millares 2 4 6 7 2" xfId="40071"/>
    <cellStyle name="Millares 2 4 6 8" xfId="26950"/>
    <cellStyle name="Millares 2 4 7" xfId="651"/>
    <cellStyle name="Millares 2 4 7 2" xfId="1499"/>
    <cellStyle name="Millares 2 4 7 2 2" xfId="3187"/>
    <cellStyle name="Millares 2 4 7 2 2 2" xfId="6552"/>
    <cellStyle name="Millares 2 4 7 2 2 2 2" xfId="13162"/>
    <cellStyle name="Millares 2 4 7 2 2 2 2 2" xfId="26303"/>
    <cellStyle name="Millares 2 4 7 2 2 2 2 2 2" xfId="52575"/>
    <cellStyle name="Millares 2 4 7 2 2 2 2 3" xfId="39474"/>
    <cellStyle name="Millares 2 4 7 2 2 2 3" xfId="19761"/>
    <cellStyle name="Millares 2 4 7 2 2 2 3 2" xfId="46035"/>
    <cellStyle name="Millares 2 4 7 2 2 2 4" xfId="32914"/>
    <cellStyle name="Millares 2 4 7 2 2 3" xfId="9881"/>
    <cellStyle name="Millares 2 4 7 2 2 3 2" xfId="23023"/>
    <cellStyle name="Millares 2 4 7 2 2 3 2 2" xfId="49295"/>
    <cellStyle name="Millares 2 4 7 2 2 3 3" xfId="36194"/>
    <cellStyle name="Millares 2 4 7 2 2 4" xfId="16481"/>
    <cellStyle name="Millares 2 4 7 2 2 4 2" xfId="42755"/>
    <cellStyle name="Millares 2 4 7 2 2 5" xfId="29634"/>
    <cellStyle name="Millares 2 4 7 2 3" xfId="4871"/>
    <cellStyle name="Millares 2 4 7 2 3 2" xfId="11518"/>
    <cellStyle name="Millares 2 4 7 2 3 2 2" xfId="24659"/>
    <cellStyle name="Millares 2 4 7 2 3 2 2 2" xfId="50931"/>
    <cellStyle name="Millares 2 4 7 2 3 2 3" xfId="37830"/>
    <cellStyle name="Millares 2 4 7 2 3 3" xfId="18117"/>
    <cellStyle name="Millares 2 4 7 2 3 3 2" xfId="44391"/>
    <cellStyle name="Millares 2 4 7 2 3 4" xfId="31270"/>
    <cellStyle name="Millares 2 4 7 2 4" xfId="8244"/>
    <cellStyle name="Millares 2 4 7 2 4 2" xfId="21386"/>
    <cellStyle name="Millares 2 4 7 2 4 2 2" xfId="47658"/>
    <cellStyle name="Millares 2 4 7 2 4 3" xfId="34557"/>
    <cellStyle name="Millares 2 4 7 2 5" xfId="14844"/>
    <cellStyle name="Millares 2 4 7 2 5 2" xfId="41118"/>
    <cellStyle name="Millares 2 4 7 2 6" xfId="27997"/>
    <cellStyle name="Millares 2 4 7 3" xfId="2371"/>
    <cellStyle name="Millares 2 4 7 3 2" xfId="5736"/>
    <cellStyle name="Millares 2 4 7 3 2 2" xfId="12346"/>
    <cellStyle name="Millares 2 4 7 3 2 2 2" xfId="25487"/>
    <cellStyle name="Millares 2 4 7 3 2 2 2 2" xfId="51759"/>
    <cellStyle name="Millares 2 4 7 3 2 2 3" xfId="38658"/>
    <cellStyle name="Millares 2 4 7 3 2 3" xfId="18945"/>
    <cellStyle name="Millares 2 4 7 3 2 3 2" xfId="45219"/>
    <cellStyle name="Millares 2 4 7 3 2 4" xfId="32098"/>
    <cellStyle name="Millares 2 4 7 3 3" xfId="9065"/>
    <cellStyle name="Millares 2 4 7 3 3 2" xfId="22207"/>
    <cellStyle name="Millares 2 4 7 3 3 2 2" xfId="48479"/>
    <cellStyle name="Millares 2 4 7 3 3 3" xfId="35378"/>
    <cellStyle name="Millares 2 4 7 3 4" xfId="15665"/>
    <cellStyle name="Millares 2 4 7 3 4 2" xfId="41939"/>
    <cellStyle name="Millares 2 4 7 3 5" xfId="28818"/>
    <cellStyle name="Millares 2 4 7 4" xfId="4054"/>
    <cellStyle name="Millares 2 4 7 4 2" xfId="10701"/>
    <cellStyle name="Millares 2 4 7 4 2 2" xfId="23842"/>
    <cellStyle name="Millares 2 4 7 4 2 2 2" xfId="50114"/>
    <cellStyle name="Millares 2 4 7 4 2 3" xfId="37013"/>
    <cellStyle name="Millares 2 4 7 4 3" xfId="17300"/>
    <cellStyle name="Millares 2 4 7 4 3 2" xfId="43574"/>
    <cellStyle name="Millares 2 4 7 4 4" xfId="30453"/>
    <cellStyle name="Millares 2 4 7 5" xfId="7426"/>
    <cellStyle name="Millares 2 4 7 5 2" xfId="20568"/>
    <cellStyle name="Millares 2 4 7 5 2 2" xfId="46840"/>
    <cellStyle name="Millares 2 4 7 5 3" xfId="33739"/>
    <cellStyle name="Millares 2 4 7 6" xfId="14026"/>
    <cellStyle name="Millares 2 4 7 6 2" xfId="40300"/>
    <cellStyle name="Millares 2 4 7 7" xfId="27179"/>
    <cellStyle name="Millares 2 4 8" xfId="1083"/>
    <cellStyle name="Millares 2 4 8 2" xfId="2779"/>
    <cellStyle name="Millares 2 4 8 2 2" xfId="6144"/>
    <cellStyle name="Millares 2 4 8 2 2 2" xfId="12754"/>
    <cellStyle name="Millares 2 4 8 2 2 2 2" xfId="25895"/>
    <cellStyle name="Millares 2 4 8 2 2 2 2 2" xfId="52167"/>
    <cellStyle name="Millares 2 4 8 2 2 2 3" xfId="39066"/>
    <cellStyle name="Millares 2 4 8 2 2 3" xfId="19353"/>
    <cellStyle name="Millares 2 4 8 2 2 3 2" xfId="45627"/>
    <cellStyle name="Millares 2 4 8 2 2 4" xfId="32506"/>
    <cellStyle name="Millares 2 4 8 2 3" xfId="9473"/>
    <cellStyle name="Millares 2 4 8 2 3 2" xfId="22615"/>
    <cellStyle name="Millares 2 4 8 2 3 2 2" xfId="48887"/>
    <cellStyle name="Millares 2 4 8 2 3 3" xfId="35786"/>
    <cellStyle name="Millares 2 4 8 2 4" xfId="16073"/>
    <cellStyle name="Millares 2 4 8 2 4 2" xfId="42347"/>
    <cellStyle name="Millares 2 4 8 2 5" xfId="29226"/>
    <cellStyle name="Millares 2 4 8 3" xfId="4463"/>
    <cellStyle name="Millares 2 4 8 3 2" xfId="11110"/>
    <cellStyle name="Millares 2 4 8 3 2 2" xfId="24251"/>
    <cellStyle name="Millares 2 4 8 3 2 2 2" xfId="50523"/>
    <cellStyle name="Millares 2 4 8 3 2 3" xfId="37422"/>
    <cellStyle name="Millares 2 4 8 3 3" xfId="17709"/>
    <cellStyle name="Millares 2 4 8 3 3 2" xfId="43983"/>
    <cellStyle name="Millares 2 4 8 3 4" xfId="30862"/>
    <cellStyle name="Millares 2 4 8 4" xfId="7836"/>
    <cellStyle name="Millares 2 4 8 4 2" xfId="20978"/>
    <cellStyle name="Millares 2 4 8 4 2 2" xfId="47250"/>
    <cellStyle name="Millares 2 4 8 4 3" xfId="34149"/>
    <cellStyle name="Millares 2 4 8 5" xfId="14436"/>
    <cellStyle name="Millares 2 4 8 5 2" xfId="40710"/>
    <cellStyle name="Millares 2 4 8 6" xfId="27589"/>
    <cellStyle name="Millares 2 4 9" xfId="1962"/>
    <cellStyle name="Millares 2 4 9 2" xfId="5328"/>
    <cellStyle name="Millares 2 4 9 2 2" xfId="11938"/>
    <cellStyle name="Millares 2 4 9 2 2 2" xfId="25079"/>
    <cellStyle name="Millares 2 4 9 2 2 2 2" xfId="51351"/>
    <cellStyle name="Millares 2 4 9 2 2 3" xfId="38250"/>
    <cellStyle name="Millares 2 4 9 2 3" xfId="18537"/>
    <cellStyle name="Millares 2 4 9 2 3 2" xfId="44811"/>
    <cellStyle name="Millares 2 4 9 2 4" xfId="31690"/>
    <cellStyle name="Millares 2 4 9 3" xfId="8656"/>
    <cellStyle name="Millares 2 4 9 3 2" xfId="21798"/>
    <cellStyle name="Millares 2 4 9 3 2 2" xfId="48070"/>
    <cellStyle name="Millares 2 4 9 3 3" xfId="34969"/>
    <cellStyle name="Millares 2 4 9 4" xfId="15256"/>
    <cellStyle name="Millares 2 4 9 4 2" xfId="41530"/>
    <cellStyle name="Millares 2 4 9 5" xfId="28409"/>
    <cellStyle name="Millares 2 5" xfId="72"/>
    <cellStyle name="Millares 2 5 10" xfId="6987"/>
    <cellStyle name="Millares 2 5 11" xfId="26769"/>
    <cellStyle name="Millares 2 5 2" xfId="139"/>
    <cellStyle name="Millares 2 5 2 10" xfId="26812"/>
    <cellStyle name="Millares 2 5 2 2" xfId="242"/>
    <cellStyle name="Millares 2 5 2 2 10" xfId="26903"/>
    <cellStyle name="Millares 2 5 2 2 2" xfId="593"/>
    <cellStyle name="Millares 2 5 2 2 2 2" xfId="1019"/>
    <cellStyle name="Millares 2 5 2 2 2 2 2" xfId="1866"/>
    <cellStyle name="Millares 2 5 2 2 2 2 2 2" xfId="3554"/>
    <cellStyle name="Millares 2 5 2 2 2 2 2 2 2" xfId="6919"/>
    <cellStyle name="Millares 2 5 2 2 2 2 2 2 2 2" xfId="13529"/>
    <cellStyle name="Millares 2 5 2 2 2 2 2 2 2 2 2" xfId="26670"/>
    <cellStyle name="Millares 2 5 2 2 2 2 2 2 2 2 2 2" xfId="52942"/>
    <cellStyle name="Millares 2 5 2 2 2 2 2 2 2 2 3" xfId="39841"/>
    <cellStyle name="Millares 2 5 2 2 2 2 2 2 2 3" xfId="20128"/>
    <cellStyle name="Millares 2 5 2 2 2 2 2 2 2 3 2" xfId="46402"/>
    <cellStyle name="Millares 2 5 2 2 2 2 2 2 2 4" xfId="33281"/>
    <cellStyle name="Millares 2 5 2 2 2 2 2 2 3" xfId="10248"/>
    <cellStyle name="Millares 2 5 2 2 2 2 2 2 3 2" xfId="23390"/>
    <cellStyle name="Millares 2 5 2 2 2 2 2 2 3 2 2" xfId="49662"/>
    <cellStyle name="Millares 2 5 2 2 2 2 2 2 3 3" xfId="36561"/>
    <cellStyle name="Millares 2 5 2 2 2 2 2 2 4" xfId="16848"/>
    <cellStyle name="Millares 2 5 2 2 2 2 2 2 4 2" xfId="43122"/>
    <cellStyle name="Millares 2 5 2 2 2 2 2 2 5" xfId="30001"/>
    <cellStyle name="Millares 2 5 2 2 2 2 2 3" xfId="5238"/>
    <cellStyle name="Millares 2 5 2 2 2 2 2 3 2" xfId="11885"/>
    <cellStyle name="Millares 2 5 2 2 2 2 2 3 2 2" xfId="25026"/>
    <cellStyle name="Millares 2 5 2 2 2 2 2 3 2 2 2" xfId="51298"/>
    <cellStyle name="Millares 2 5 2 2 2 2 2 3 2 3" xfId="38197"/>
    <cellStyle name="Millares 2 5 2 2 2 2 2 3 3" xfId="18484"/>
    <cellStyle name="Millares 2 5 2 2 2 2 2 3 3 2" xfId="44758"/>
    <cellStyle name="Millares 2 5 2 2 2 2 2 3 4" xfId="31637"/>
    <cellStyle name="Millares 2 5 2 2 2 2 2 4" xfId="8611"/>
    <cellStyle name="Millares 2 5 2 2 2 2 2 4 2" xfId="21753"/>
    <cellStyle name="Millares 2 5 2 2 2 2 2 4 2 2" xfId="48025"/>
    <cellStyle name="Millares 2 5 2 2 2 2 2 4 3" xfId="34924"/>
    <cellStyle name="Millares 2 5 2 2 2 2 2 5" xfId="15211"/>
    <cellStyle name="Millares 2 5 2 2 2 2 2 5 2" xfId="41485"/>
    <cellStyle name="Millares 2 5 2 2 2 2 2 6" xfId="28364"/>
    <cellStyle name="Millares 2 5 2 2 2 2 3" xfId="2737"/>
    <cellStyle name="Millares 2 5 2 2 2 2 3 2" xfId="6102"/>
    <cellStyle name="Millares 2 5 2 2 2 2 3 2 2" xfId="12712"/>
    <cellStyle name="Millares 2 5 2 2 2 2 3 2 2 2" xfId="25853"/>
    <cellStyle name="Millares 2 5 2 2 2 2 3 2 2 2 2" xfId="52125"/>
    <cellStyle name="Millares 2 5 2 2 2 2 3 2 2 3" xfId="39024"/>
    <cellStyle name="Millares 2 5 2 2 2 2 3 2 3" xfId="19311"/>
    <cellStyle name="Millares 2 5 2 2 2 2 3 2 3 2" xfId="45585"/>
    <cellStyle name="Millares 2 5 2 2 2 2 3 2 4" xfId="32464"/>
    <cellStyle name="Millares 2 5 2 2 2 2 3 3" xfId="9431"/>
    <cellStyle name="Millares 2 5 2 2 2 2 3 3 2" xfId="22573"/>
    <cellStyle name="Millares 2 5 2 2 2 2 3 3 2 2" xfId="48845"/>
    <cellStyle name="Millares 2 5 2 2 2 2 3 3 3" xfId="35744"/>
    <cellStyle name="Millares 2 5 2 2 2 2 3 4" xfId="16031"/>
    <cellStyle name="Millares 2 5 2 2 2 2 3 4 2" xfId="42305"/>
    <cellStyle name="Millares 2 5 2 2 2 2 3 5" xfId="29184"/>
    <cellStyle name="Millares 2 5 2 2 2 2 4" xfId="4421"/>
    <cellStyle name="Millares 2 5 2 2 2 2 4 2" xfId="11068"/>
    <cellStyle name="Millares 2 5 2 2 2 2 4 2 2" xfId="24209"/>
    <cellStyle name="Millares 2 5 2 2 2 2 4 2 2 2" xfId="50481"/>
    <cellStyle name="Millares 2 5 2 2 2 2 4 2 3" xfId="37380"/>
    <cellStyle name="Millares 2 5 2 2 2 2 4 3" xfId="17667"/>
    <cellStyle name="Millares 2 5 2 2 2 2 4 3 2" xfId="43941"/>
    <cellStyle name="Millares 2 5 2 2 2 2 4 4" xfId="30820"/>
    <cellStyle name="Millares 2 5 2 2 2 2 5" xfId="7793"/>
    <cellStyle name="Millares 2 5 2 2 2 2 5 2" xfId="20935"/>
    <cellStyle name="Millares 2 5 2 2 2 2 5 2 2" xfId="47207"/>
    <cellStyle name="Millares 2 5 2 2 2 2 5 3" xfId="34106"/>
    <cellStyle name="Millares 2 5 2 2 2 2 6" xfId="14393"/>
    <cellStyle name="Millares 2 5 2 2 2 2 6 2" xfId="40667"/>
    <cellStyle name="Millares 2 5 2 2 2 2 7" xfId="27546"/>
    <cellStyle name="Millares 2 5 2 2 2 3" xfId="1456"/>
    <cellStyle name="Millares 2 5 2 2 2 3 2" xfId="3146"/>
    <cellStyle name="Millares 2 5 2 2 2 3 2 2" xfId="6511"/>
    <cellStyle name="Millares 2 5 2 2 2 3 2 2 2" xfId="13121"/>
    <cellStyle name="Millares 2 5 2 2 2 3 2 2 2 2" xfId="26262"/>
    <cellStyle name="Millares 2 5 2 2 2 3 2 2 2 2 2" xfId="52534"/>
    <cellStyle name="Millares 2 5 2 2 2 3 2 2 2 3" xfId="39433"/>
    <cellStyle name="Millares 2 5 2 2 2 3 2 2 3" xfId="19720"/>
    <cellStyle name="Millares 2 5 2 2 2 3 2 2 3 2" xfId="45994"/>
    <cellStyle name="Millares 2 5 2 2 2 3 2 2 4" xfId="32873"/>
    <cellStyle name="Millares 2 5 2 2 2 3 2 3" xfId="9840"/>
    <cellStyle name="Millares 2 5 2 2 2 3 2 3 2" xfId="22982"/>
    <cellStyle name="Millares 2 5 2 2 2 3 2 3 2 2" xfId="49254"/>
    <cellStyle name="Millares 2 5 2 2 2 3 2 3 3" xfId="36153"/>
    <cellStyle name="Millares 2 5 2 2 2 3 2 4" xfId="16440"/>
    <cellStyle name="Millares 2 5 2 2 2 3 2 4 2" xfId="42714"/>
    <cellStyle name="Millares 2 5 2 2 2 3 2 5" xfId="29593"/>
    <cellStyle name="Millares 2 5 2 2 2 3 3" xfId="4830"/>
    <cellStyle name="Millares 2 5 2 2 2 3 3 2" xfId="11477"/>
    <cellStyle name="Millares 2 5 2 2 2 3 3 2 2" xfId="24618"/>
    <cellStyle name="Millares 2 5 2 2 2 3 3 2 2 2" xfId="50890"/>
    <cellStyle name="Millares 2 5 2 2 2 3 3 2 3" xfId="37789"/>
    <cellStyle name="Millares 2 5 2 2 2 3 3 3" xfId="18076"/>
    <cellStyle name="Millares 2 5 2 2 2 3 3 3 2" xfId="44350"/>
    <cellStyle name="Millares 2 5 2 2 2 3 3 4" xfId="31229"/>
    <cellStyle name="Millares 2 5 2 2 2 3 4" xfId="8203"/>
    <cellStyle name="Millares 2 5 2 2 2 3 4 2" xfId="21345"/>
    <cellStyle name="Millares 2 5 2 2 2 3 4 2 2" xfId="47617"/>
    <cellStyle name="Millares 2 5 2 2 2 3 4 3" xfId="34516"/>
    <cellStyle name="Millares 2 5 2 2 2 3 5" xfId="14803"/>
    <cellStyle name="Millares 2 5 2 2 2 3 5 2" xfId="41077"/>
    <cellStyle name="Millares 2 5 2 2 2 3 6" xfId="27956"/>
    <cellStyle name="Millares 2 5 2 2 2 4" xfId="2329"/>
    <cellStyle name="Millares 2 5 2 2 2 4 2" xfId="5694"/>
    <cellStyle name="Millares 2 5 2 2 2 4 2 2" xfId="12304"/>
    <cellStyle name="Millares 2 5 2 2 2 4 2 2 2" xfId="25445"/>
    <cellStyle name="Millares 2 5 2 2 2 4 2 2 2 2" xfId="51717"/>
    <cellStyle name="Millares 2 5 2 2 2 4 2 2 3" xfId="38616"/>
    <cellStyle name="Millares 2 5 2 2 2 4 2 3" xfId="18903"/>
    <cellStyle name="Millares 2 5 2 2 2 4 2 3 2" xfId="45177"/>
    <cellStyle name="Millares 2 5 2 2 2 4 2 4" xfId="32056"/>
    <cellStyle name="Millares 2 5 2 2 2 4 3" xfId="9023"/>
    <cellStyle name="Millares 2 5 2 2 2 4 3 2" xfId="22165"/>
    <cellStyle name="Millares 2 5 2 2 2 4 3 2 2" xfId="48437"/>
    <cellStyle name="Millares 2 5 2 2 2 4 3 3" xfId="35336"/>
    <cellStyle name="Millares 2 5 2 2 2 4 4" xfId="15623"/>
    <cellStyle name="Millares 2 5 2 2 2 4 4 2" xfId="41897"/>
    <cellStyle name="Millares 2 5 2 2 2 4 5" xfId="28776"/>
    <cellStyle name="Millares 2 5 2 2 2 5" xfId="4012"/>
    <cellStyle name="Millares 2 5 2 2 2 5 2" xfId="10659"/>
    <cellStyle name="Millares 2 5 2 2 2 5 2 2" xfId="23800"/>
    <cellStyle name="Millares 2 5 2 2 2 5 2 2 2" xfId="50072"/>
    <cellStyle name="Millares 2 5 2 2 2 5 2 3" xfId="36971"/>
    <cellStyle name="Millares 2 5 2 2 2 5 3" xfId="17258"/>
    <cellStyle name="Millares 2 5 2 2 2 5 3 2" xfId="43532"/>
    <cellStyle name="Millares 2 5 2 2 2 5 4" xfId="30411"/>
    <cellStyle name="Millares 2 5 2 2 2 6" xfId="7383"/>
    <cellStyle name="Millares 2 5 2 2 2 6 2" xfId="20525"/>
    <cellStyle name="Millares 2 5 2 2 2 6 2 2" xfId="46797"/>
    <cellStyle name="Millares 2 5 2 2 2 6 3" xfId="33696"/>
    <cellStyle name="Millares 2 5 2 2 2 7" xfId="13983"/>
    <cellStyle name="Millares 2 5 2 2 2 7 2" xfId="40257"/>
    <cellStyle name="Millares 2 5 2 2 2 8" xfId="27136"/>
    <cellStyle name="Millares 2 5 2 2 3" xfId="486"/>
    <cellStyle name="Millares 2 5 2 2 3 2" xfId="927"/>
    <cellStyle name="Millares 2 5 2 2 3 2 2" xfId="1774"/>
    <cellStyle name="Millares 2 5 2 2 3 2 2 2" xfId="3462"/>
    <cellStyle name="Millares 2 5 2 2 3 2 2 2 2" xfId="6827"/>
    <cellStyle name="Millares 2 5 2 2 3 2 2 2 2 2" xfId="13437"/>
    <cellStyle name="Millares 2 5 2 2 3 2 2 2 2 2 2" xfId="26578"/>
    <cellStyle name="Millares 2 5 2 2 3 2 2 2 2 2 2 2" xfId="52850"/>
    <cellStyle name="Millares 2 5 2 2 3 2 2 2 2 2 3" xfId="39749"/>
    <cellStyle name="Millares 2 5 2 2 3 2 2 2 2 3" xfId="20036"/>
    <cellStyle name="Millares 2 5 2 2 3 2 2 2 2 3 2" xfId="46310"/>
    <cellStyle name="Millares 2 5 2 2 3 2 2 2 2 4" xfId="33189"/>
    <cellStyle name="Millares 2 5 2 2 3 2 2 2 3" xfId="10156"/>
    <cellStyle name="Millares 2 5 2 2 3 2 2 2 3 2" xfId="23298"/>
    <cellStyle name="Millares 2 5 2 2 3 2 2 2 3 2 2" xfId="49570"/>
    <cellStyle name="Millares 2 5 2 2 3 2 2 2 3 3" xfId="36469"/>
    <cellStyle name="Millares 2 5 2 2 3 2 2 2 4" xfId="16756"/>
    <cellStyle name="Millares 2 5 2 2 3 2 2 2 4 2" xfId="43030"/>
    <cellStyle name="Millares 2 5 2 2 3 2 2 2 5" xfId="29909"/>
    <cellStyle name="Millares 2 5 2 2 3 2 2 3" xfId="5146"/>
    <cellStyle name="Millares 2 5 2 2 3 2 2 3 2" xfId="11793"/>
    <cellStyle name="Millares 2 5 2 2 3 2 2 3 2 2" xfId="24934"/>
    <cellStyle name="Millares 2 5 2 2 3 2 2 3 2 2 2" xfId="51206"/>
    <cellStyle name="Millares 2 5 2 2 3 2 2 3 2 3" xfId="38105"/>
    <cellStyle name="Millares 2 5 2 2 3 2 2 3 3" xfId="18392"/>
    <cellStyle name="Millares 2 5 2 2 3 2 2 3 3 2" xfId="44666"/>
    <cellStyle name="Millares 2 5 2 2 3 2 2 3 4" xfId="31545"/>
    <cellStyle name="Millares 2 5 2 2 3 2 2 4" xfId="8519"/>
    <cellStyle name="Millares 2 5 2 2 3 2 2 4 2" xfId="21661"/>
    <cellStyle name="Millares 2 5 2 2 3 2 2 4 2 2" xfId="47933"/>
    <cellStyle name="Millares 2 5 2 2 3 2 2 4 3" xfId="34832"/>
    <cellStyle name="Millares 2 5 2 2 3 2 2 5" xfId="15119"/>
    <cellStyle name="Millares 2 5 2 2 3 2 2 5 2" xfId="41393"/>
    <cellStyle name="Millares 2 5 2 2 3 2 2 6" xfId="28272"/>
    <cellStyle name="Millares 2 5 2 2 3 2 3" xfId="2646"/>
    <cellStyle name="Millares 2 5 2 2 3 2 3 2" xfId="6011"/>
    <cellStyle name="Millares 2 5 2 2 3 2 3 2 2" xfId="12621"/>
    <cellStyle name="Millares 2 5 2 2 3 2 3 2 2 2" xfId="25762"/>
    <cellStyle name="Millares 2 5 2 2 3 2 3 2 2 2 2" xfId="52034"/>
    <cellStyle name="Millares 2 5 2 2 3 2 3 2 2 3" xfId="38933"/>
    <cellStyle name="Millares 2 5 2 2 3 2 3 2 3" xfId="19220"/>
    <cellStyle name="Millares 2 5 2 2 3 2 3 2 3 2" xfId="45494"/>
    <cellStyle name="Millares 2 5 2 2 3 2 3 2 4" xfId="32373"/>
    <cellStyle name="Millares 2 5 2 2 3 2 3 3" xfId="9340"/>
    <cellStyle name="Millares 2 5 2 2 3 2 3 3 2" xfId="22482"/>
    <cellStyle name="Millares 2 5 2 2 3 2 3 3 2 2" xfId="48754"/>
    <cellStyle name="Millares 2 5 2 2 3 2 3 3 3" xfId="35653"/>
    <cellStyle name="Millares 2 5 2 2 3 2 3 4" xfId="15940"/>
    <cellStyle name="Millares 2 5 2 2 3 2 3 4 2" xfId="42214"/>
    <cellStyle name="Millares 2 5 2 2 3 2 3 5" xfId="29093"/>
    <cellStyle name="Millares 2 5 2 2 3 2 4" xfId="4329"/>
    <cellStyle name="Millares 2 5 2 2 3 2 4 2" xfId="10976"/>
    <cellStyle name="Millares 2 5 2 2 3 2 4 2 2" xfId="24117"/>
    <cellStyle name="Millares 2 5 2 2 3 2 4 2 2 2" xfId="50389"/>
    <cellStyle name="Millares 2 5 2 2 3 2 4 2 3" xfId="37288"/>
    <cellStyle name="Millares 2 5 2 2 3 2 4 3" xfId="17575"/>
    <cellStyle name="Millares 2 5 2 2 3 2 4 3 2" xfId="43849"/>
    <cellStyle name="Millares 2 5 2 2 3 2 4 4" xfId="30728"/>
    <cellStyle name="Millares 2 5 2 2 3 2 5" xfId="7701"/>
    <cellStyle name="Millares 2 5 2 2 3 2 5 2" xfId="20843"/>
    <cellStyle name="Millares 2 5 2 2 3 2 5 2 2" xfId="47115"/>
    <cellStyle name="Millares 2 5 2 2 3 2 5 3" xfId="34014"/>
    <cellStyle name="Millares 2 5 2 2 3 2 6" xfId="14301"/>
    <cellStyle name="Millares 2 5 2 2 3 2 6 2" xfId="40575"/>
    <cellStyle name="Millares 2 5 2 2 3 2 7" xfId="27454"/>
    <cellStyle name="Millares 2 5 2 2 3 3" xfId="1364"/>
    <cellStyle name="Millares 2 5 2 2 3 3 2" xfId="3054"/>
    <cellStyle name="Millares 2 5 2 2 3 3 2 2" xfId="6419"/>
    <cellStyle name="Millares 2 5 2 2 3 3 2 2 2" xfId="13029"/>
    <cellStyle name="Millares 2 5 2 2 3 3 2 2 2 2" xfId="26170"/>
    <cellStyle name="Millares 2 5 2 2 3 3 2 2 2 2 2" xfId="52442"/>
    <cellStyle name="Millares 2 5 2 2 3 3 2 2 2 3" xfId="39341"/>
    <cellStyle name="Millares 2 5 2 2 3 3 2 2 3" xfId="19628"/>
    <cellStyle name="Millares 2 5 2 2 3 3 2 2 3 2" xfId="45902"/>
    <cellStyle name="Millares 2 5 2 2 3 3 2 2 4" xfId="32781"/>
    <cellStyle name="Millares 2 5 2 2 3 3 2 3" xfId="9748"/>
    <cellStyle name="Millares 2 5 2 2 3 3 2 3 2" xfId="22890"/>
    <cellStyle name="Millares 2 5 2 2 3 3 2 3 2 2" xfId="49162"/>
    <cellStyle name="Millares 2 5 2 2 3 3 2 3 3" xfId="36061"/>
    <cellStyle name="Millares 2 5 2 2 3 3 2 4" xfId="16348"/>
    <cellStyle name="Millares 2 5 2 2 3 3 2 4 2" xfId="42622"/>
    <cellStyle name="Millares 2 5 2 2 3 3 2 5" xfId="29501"/>
    <cellStyle name="Millares 2 5 2 2 3 3 3" xfId="4738"/>
    <cellStyle name="Millares 2 5 2 2 3 3 3 2" xfId="11385"/>
    <cellStyle name="Millares 2 5 2 2 3 3 3 2 2" xfId="24526"/>
    <cellStyle name="Millares 2 5 2 2 3 3 3 2 2 2" xfId="50798"/>
    <cellStyle name="Millares 2 5 2 2 3 3 3 2 3" xfId="37697"/>
    <cellStyle name="Millares 2 5 2 2 3 3 3 3" xfId="17984"/>
    <cellStyle name="Millares 2 5 2 2 3 3 3 3 2" xfId="44258"/>
    <cellStyle name="Millares 2 5 2 2 3 3 3 4" xfId="31137"/>
    <cellStyle name="Millares 2 5 2 2 3 3 4" xfId="8111"/>
    <cellStyle name="Millares 2 5 2 2 3 3 4 2" xfId="21253"/>
    <cellStyle name="Millares 2 5 2 2 3 3 4 2 2" xfId="47525"/>
    <cellStyle name="Millares 2 5 2 2 3 3 4 3" xfId="34424"/>
    <cellStyle name="Millares 2 5 2 2 3 3 5" xfId="14711"/>
    <cellStyle name="Millares 2 5 2 2 3 3 5 2" xfId="40985"/>
    <cellStyle name="Millares 2 5 2 2 3 3 6" xfId="27864"/>
    <cellStyle name="Millares 2 5 2 2 3 4" xfId="2237"/>
    <cellStyle name="Millares 2 5 2 2 3 4 2" xfId="5602"/>
    <cellStyle name="Millares 2 5 2 2 3 4 2 2" xfId="12212"/>
    <cellStyle name="Millares 2 5 2 2 3 4 2 2 2" xfId="25353"/>
    <cellStyle name="Millares 2 5 2 2 3 4 2 2 2 2" xfId="51625"/>
    <cellStyle name="Millares 2 5 2 2 3 4 2 2 3" xfId="38524"/>
    <cellStyle name="Millares 2 5 2 2 3 4 2 3" xfId="18811"/>
    <cellStyle name="Millares 2 5 2 2 3 4 2 3 2" xfId="45085"/>
    <cellStyle name="Millares 2 5 2 2 3 4 2 4" xfId="31964"/>
    <cellStyle name="Millares 2 5 2 2 3 4 3" xfId="8931"/>
    <cellStyle name="Millares 2 5 2 2 3 4 3 2" xfId="22073"/>
    <cellStyle name="Millares 2 5 2 2 3 4 3 2 2" xfId="48345"/>
    <cellStyle name="Millares 2 5 2 2 3 4 3 3" xfId="35244"/>
    <cellStyle name="Millares 2 5 2 2 3 4 4" xfId="15531"/>
    <cellStyle name="Millares 2 5 2 2 3 4 4 2" xfId="41805"/>
    <cellStyle name="Millares 2 5 2 2 3 4 5" xfId="28684"/>
    <cellStyle name="Millares 2 5 2 2 3 5" xfId="3920"/>
    <cellStyle name="Millares 2 5 2 2 3 5 2" xfId="10567"/>
    <cellStyle name="Millares 2 5 2 2 3 5 2 2" xfId="23708"/>
    <cellStyle name="Millares 2 5 2 2 3 5 2 2 2" xfId="49980"/>
    <cellStyle name="Millares 2 5 2 2 3 5 2 3" xfId="36879"/>
    <cellStyle name="Millares 2 5 2 2 3 5 3" xfId="17166"/>
    <cellStyle name="Millares 2 5 2 2 3 5 3 2" xfId="43440"/>
    <cellStyle name="Millares 2 5 2 2 3 5 4" xfId="30319"/>
    <cellStyle name="Millares 2 5 2 2 3 6" xfId="7291"/>
    <cellStyle name="Millares 2 5 2 2 3 6 2" xfId="20433"/>
    <cellStyle name="Millares 2 5 2 2 3 6 2 2" xfId="46705"/>
    <cellStyle name="Millares 2 5 2 2 3 6 3" xfId="33604"/>
    <cellStyle name="Millares 2 5 2 2 3 7" xfId="13891"/>
    <cellStyle name="Millares 2 5 2 2 3 7 2" xfId="40165"/>
    <cellStyle name="Millares 2 5 2 2 3 8" xfId="27044"/>
    <cellStyle name="Millares 2 5 2 2 4" xfId="786"/>
    <cellStyle name="Millares 2 5 2 2 4 2" xfId="1633"/>
    <cellStyle name="Millares 2 5 2 2 4 2 2" xfId="3321"/>
    <cellStyle name="Millares 2 5 2 2 4 2 2 2" xfId="6686"/>
    <cellStyle name="Millares 2 5 2 2 4 2 2 2 2" xfId="13296"/>
    <cellStyle name="Millares 2 5 2 2 4 2 2 2 2 2" xfId="26437"/>
    <cellStyle name="Millares 2 5 2 2 4 2 2 2 2 2 2" xfId="52709"/>
    <cellStyle name="Millares 2 5 2 2 4 2 2 2 2 3" xfId="39608"/>
    <cellStyle name="Millares 2 5 2 2 4 2 2 2 3" xfId="19895"/>
    <cellStyle name="Millares 2 5 2 2 4 2 2 2 3 2" xfId="46169"/>
    <cellStyle name="Millares 2 5 2 2 4 2 2 2 4" xfId="33048"/>
    <cellStyle name="Millares 2 5 2 2 4 2 2 3" xfId="10015"/>
    <cellStyle name="Millares 2 5 2 2 4 2 2 3 2" xfId="23157"/>
    <cellStyle name="Millares 2 5 2 2 4 2 2 3 2 2" xfId="49429"/>
    <cellStyle name="Millares 2 5 2 2 4 2 2 3 3" xfId="36328"/>
    <cellStyle name="Millares 2 5 2 2 4 2 2 4" xfId="16615"/>
    <cellStyle name="Millares 2 5 2 2 4 2 2 4 2" xfId="42889"/>
    <cellStyle name="Millares 2 5 2 2 4 2 2 5" xfId="29768"/>
    <cellStyle name="Millares 2 5 2 2 4 2 3" xfId="5005"/>
    <cellStyle name="Millares 2 5 2 2 4 2 3 2" xfId="11652"/>
    <cellStyle name="Millares 2 5 2 2 4 2 3 2 2" xfId="24793"/>
    <cellStyle name="Millares 2 5 2 2 4 2 3 2 2 2" xfId="51065"/>
    <cellStyle name="Millares 2 5 2 2 4 2 3 2 3" xfId="37964"/>
    <cellStyle name="Millares 2 5 2 2 4 2 3 3" xfId="18251"/>
    <cellStyle name="Millares 2 5 2 2 4 2 3 3 2" xfId="44525"/>
    <cellStyle name="Millares 2 5 2 2 4 2 3 4" xfId="31404"/>
    <cellStyle name="Millares 2 5 2 2 4 2 4" xfId="8378"/>
    <cellStyle name="Millares 2 5 2 2 4 2 4 2" xfId="21520"/>
    <cellStyle name="Millares 2 5 2 2 4 2 4 2 2" xfId="47792"/>
    <cellStyle name="Millares 2 5 2 2 4 2 4 3" xfId="34691"/>
    <cellStyle name="Millares 2 5 2 2 4 2 5" xfId="14978"/>
    <cellStyle name="Millares 2 5 2 2 4 2 5 2" xfId="41252"/>
    <cellStyle name="Millares 2 5 2 2 4 2 6" xfId="28131"/>
    <cellStyle name="Millares 2 5 2 2 4 3" xfId="2505"/>
    <cellStyle name="Millares 2 5 2 2 4 3 2" xfId="5870"/>
    <cellStyle name="Millares 2 5 2 2 4 3 2 2" xfId="12480"/>
    <cellStyle name="Millares 2 5 2 2 4 3 2 2 2" xfId="25621"/>
    <cellStyle name="Millares 2 5 2 2 4 3 2 2 2 2" xfId="51893"/>
    <cellStyle name="Millares 2 5 2 2 4 3 2 2 3" xfId="38792"/>
    <cellStyle name="Millares 2 5 2 2 4 3 2 3" xfId="19079"/>
    <cellStyle name="Millares 2 5 2 2 4 3 2 3 2" xfId="45353"/>
    <cellStyle name="Millares 2 5 2 2 4 3 2 4" xfId="32232"/>
    <cellStyle name="Millares 2 5 2 2 4 3 3" xfId="9199"/>
    <cellStyle name="Millares 2 5 2 2 4 3 3 2" xfId="22341"/>
    <cellStyle name="Millares 2 5 2 2 4 3 3 2 2" xfId="48613"/>
    <cellStyle name="Millares 2 5 2 2 4 3 3 3" xfId="35512"/>
    <cellStyle name="Millares 2 5 2 2 4 3 4" xfId="15799"/>
    <cellStyle name="Millares 2 5 2 2 4 3 4 2" xfId="42073"/>
    <cellStyle name="Millares 2 5 2 2 4 3 5" xfId="28952"/>
    <cellStyle name="Millares 2 5 2 2 4 4" xfId="4188"/>
    <cellStyle name="Millares 2 5 2 2 4 4 2" xfId="10835"/>
    <cellStyle name="Millares 2 5 2 2 4 4 2 2" xfId="23976"/>
    <cellStyle name="Millares 2 5 2 2 4 4 2 2 2" xfId="50248"/>
    <cellStyle name="Millares 2 5 2 2 4 4 2 3" xfId="37147"/>
    <cellStyle name="Millares 2 5 2 2 4 4 3" xfId="17434"/>
    <cellStyle name="Millares 2 5 2 2 4 4 3 2" xfId="43708"/>
    <cellStyle name="Millares 2 5 2 2 4 4 4" xfId="30587"/>
    <cellStyle name="Millares 2 5 2 2 4 5" xfId="7560"/>
    <cellStyle name="Millares 2 5 2 2 4 5 2" xfId="20702"/>
    <cellStyle name="Millares 2 5 2 2 4 5 2 2" xfId="46974"/>
    <cellStyle name="Millares 2 5 2 2 4 5 3" xfId="33873"/>
    <cellStyle name="Millares 2 5 2 2 4 6" xfId="14160"/>
    <cellStyle name="Millares 2 5 2 2 4 6 2" xfId="40434"/>
    <cellStyle name="Millares 2 5 2 2 4 7" xfId="27313"/>
    <cellStyle name="Millares 2 5 2 2 5" xfId="1219"/>
    <cellStyle name="Millares 2 5 2 2 5 2" xfId="2913"/>
    <cellStyle name="Millares 2 5 2 2 5 2 2" xfId="6278"/>
    <cellStyle name="Millares 2 5 2 2 5 2 2 2" xfId="12888"/>
    <cellStyle name="Millares 2 5 2 2 5 2 2 2 2" xfId="26029"/>
    <cellStyle name="Millares 2 5 2 2 5 2 2 2 2 2" xfId="52301"/>
    <cellStyle name="Millares 2 5 2 2 5 2 2 2 3" xfId="39200"/>
    <cellStyle name="Millares 2 5 2 2 5 2 2 3" xfId="19487"/>
    <cellStyle name="Millares 2 5 2 2 5 2 2 3 2" xfId="45761"/>
    <cellStyle name="Millares 2 5 2 2 5 2 2 4" xfId="32640"/>
    <cellStyle name="Millares 2 5 2 2 5 2 3" xfId="9607"/>
    <cellStyle name="Millares 2 5 2 2 5 2 3 2" xfId="22749"/>
    <cellStyle name="Millares 2 5 2 2 5 2 3 2 2" xfId="49021"/>
    <cellStyle name="Millares 2 5 2 2 5 2 3 3" xfId="35920"/>
    <cellStyle name="Millares 2 5 2 2 5 2 4" xfId="16207"/>
    <cellStyle name="Millares 2 5 2 2 5 2 4 2" xfId="42481"/>
    <cellStyle name="Millares 2 5 2 2 5 2 5" xfId="29360"/>
    <cellStyle name="Millares 2 5 2 2 5 3" xfId="4597"/>
    <cellStyle name="Millares 2 5 2 2 5 3 2" xfId="11244"/>
    <cellStyle name="Millares 2 5 2 2 5 3 2 2" xfId="24385"/>
    <cellStyle name="Millares 2 5 2 2 5 3 2 2 2" xfId="50657"/>
    <cellStyle name="Millares 2 5 2 2 5 3 2 3" xfId="37556"/>
    <cellStyle name="Millares 2 5 2 2 5 3 3" xfId="17843"/>
    <cellStyle name="Millares 2 5 2 2 5 3 3 2" xfId="44117"/>
    <cellStyle name="Millares 2 5 2 2 5 3 4" xfId="30996"/>
    <cellStyle name="Millares 2 5 2 2 5 4" xfId="7970"/>
    <cellStyle name="Millares 2 5 2 2 5 4 2" xfId="21112"/>
    <cellStyle name="Millares 2 5 2 2 5 4 2 2" xfId="47384"/>
    <cellStyle name="Millares 2 5 2 2 5 4 3" xfId="34283"/>
    <cellStyle name="Millares 2 5 2 2 5 5" xfId="14570"/>
    <cellStyle name="Millares 2 5 2 2 5 5 2" xfId="40844"/>
    <cellStyle name="Millares 2 5 2 2 5 6" xfId="27723"/>
    <cellStyle name="Millares 2 5 2 2 6" xfId="2096"/>
    <cellStyle name="Millares 2 5 2 2 6 2" xfId="5461"/>
    <cellStyle name="Millares 2 5 2 2 6 2 2" xfId="12071"/>
    <cellStyle name="Millares 2 5 2 2 6 2 2 2" xfId="25212"/>
    <cellStyle name="Millares 2 5 2 2 6 2 2 2 2" xfId="51484"/>
    <cellStyle name="Millares 2 5 2 2 6 2 2 3" xfId="38383"/>
    <cellStyle name="Millares 2 5 2 2 6 2 3" xfId="18670"/>
    <cellStyle name="Millares 2 5 2 2 6 2 3 2" xfId="44944"/>
    <cellStyle name="Millares 2 5 2 2 6 2 4" xfId="31823"/>
    <cellStyle name="Millares 2 5 2 2 6 3" xfId="8790"/>
    <cellStyle name="Millares 2 5 2 2 6 3 2" xfId="21932"/>
    <cellStyle name="Millares 2 5 2 2 6 3 2 2" xfId="48204"/>
    <cellStyle name="Millares 2 5 2 2 6 3 3" xfId="35103"/>
    <cellStyle name="Millares 2 5 2 2 6 4" xfId="15390"/>
    <cellStyle name="Millares 2 5 2 2 6 4 2" xfId="41664"/>
    <cellStyle name="Millares 2 5 2 2 6 5" xfId="28543"/>
    <cellStyle name="Millares 2 5 2 2 7" xfId="3779"/>
    <cellStyle name="Millares 2 5 2 2 7 2" xfId="10426"/>
    <cellStyle name="Millares 2 5 2 2 7 2 2" xfId="23567"/>
    <cellStyle name="Millares 2 5 2 2 7 2 2 2" xfId="49839"/>
    <cellStyle name="Millares 2 5 2 2 7 2 3" xfId="36738"/>
    <cellStyle name="Millares 2 5 2 2 7 3" xfId="17025"/>
    <cellStyle name="Millares 2 5 2 2 7 3 2" xfId="43299"/>
    <cellStyle name="Millares 2 5 2 2 7 4" xfId="30178"/>
    <cellStyle name="Millares 2 5 2 2 8" xfId="7150"/>
    <cellStyle name="Millares 2 5 2 2 8 2" xfId="20294"/>
    <cellStyle name="Millares 2 5 2 2 8 2 2" xfId="46566"/>
    <cellStyle name="Millares 2 5 2 2 8 3" xfId="33463"/>
    <cellStyle name="Millares 2 5 2 2 9" xfId="13750"/>
    <cellStyle name="Millares 2 5 2 2 9 2" xfId="40024"/>
    <cellStyle name="Millares 2 5 2 3" xfId="339"/>
    <cellStyle name="Millares 2 5 2 3 2" xfId="876"/>
    <cellStyle name="Millares 2 5 2 3 2 2" xfId="1723"/>
    <cellStyle name="Millares 2 5 2 3 2 2 2" xfId="3411"/>
    <cellStyle name="Millares 2 5 2 3 2 2 2 2" xfId="6776"/>
    <cellStyle name="Millares 2 5 2 3 2 2 2 2 2" xfId="13386"/>
    <cellStyle name="Millares 2 5 2 3 2 2 2 2 2 2" xfId="26527"/>
    <cellStyle name="Millares 2 5 2 3 2 2 2 2 2 2 2" xfId="52799"/>
    <cellStyle name="Millares 2 5 2 3 2 2 2 2 2 3" xfId="39698"/>
    <cellStyle name="Millares 2 5 2 3 2 2 2 2 3" xfId="19985"/>
    <cellStyle name="Millares 2 5 2 3 2 2 2 2 3 2" xfId="46259"/>
    <cellStyle name="Millares 2 5 2 3 2 2 2 2 4" xfId="33138"/>
    <cellStyle name="Millares 2 5 2 3 2 2 2 3" xfId="10105"/>
    <cellStyle name="Millares 2 5 2 3 2 2 2 3 2" xfId="23247"/>
    <cellStyle name="Millares 2 5 2 3 2 2 2 3 2 2" xfId="49519"/>
    <cellStyle name="Millares 2 5 2 3 2 2 2 3 3" xfId="36418"/>
    <cellStyle name="Millares 2 5 2 3 2 2 2 4" xfId="16705"/>
    <cellStyle name="Millares 2 5 2 3 2 2 2 4 2" xfId="42979"/>
    <cellStyle name="Millares 2 5 2 3 2 2 2 5" xfId="29858"/>
    <cellStyle name="Millares 2 5 2 3 2 2 3" xfId="5095"/>
    <cellStyle name="Millares 2 5 2 3 2 2 3 2" xfId="11742"/>
    <cellStyle name="Millares 2 5 2 3 2 2 3 2 2" xfId="24883"/>
    <cellStyle name="Millares 2 5 2 3 2 2 3 2 2 2" xfId="51155"/>
    <cellStyle name="Millares 2 5 2 3 2 2 3 2 3" xfId="38054"/>
    <cellStyle name="Millares 2 5 2 3 2 2 3 3" xfId="18341"/>
    <cellStyle name="Millares 2 5 2 3 2 2 3 3 2" xfId="44615"/>
    <cellStyle name="Millares 2 5 2 3 2 2 3 4" xfId="31494"/>
    <cellStyle name="Millares 2 5 2 3 2 2 4" xfId="8468"/>
    <cellStyle name="Millares 2 5 2 3 2 2 4 2" xfId="21610"/>
    <cellStyle name="Millares 2 5 2 3 2 2 4 2 2" xfId="47882"/>
    <cellStyle name="Millares 2 5 2 3 2 2 4 3" xfId="34781"/>
    <cellStyle name="Millares 2 5 2 3 2 2 5" xfId="15068"/>
    <cellStyle name="Millares 2 5 2 3 2 2 5 2" xfId="41342"/>
    <cellStyle name="Millares 2 5 2 3 2 2 6" xfId="28221"/>
    <cellStyle name="Millares 2 5 2 3 2 3" xfId="2595"/>
    <cellStyle name="Millares 2 5 2 3 2 3 2" xfId="5960"/>
    <cellStyle name="Millares 2 5 2 3 2 3 2 2" xfId="12570"/>
    <cellStyle name="Millares 2 5 2 3 2 3 2 2 2" xfId="25711"/>
    <cellStyle name="Millares 2 5 2 3 2 3 2 2 2 2" xfId="51983"/>
    <cellStyle name="Millares 2 5 2 3 2 3 2 2 3" xfId="38882"/>
    <cellStyle name="Millares 2 5 2 3 2 3 2 3" xfId="19169"/>
    <cellStyle name="Millares 2 5 2 3 2 3 2 3 2" xfId="45443"/>
    <cellStyle name="Millares 2 5 2 3 2 3 2 4" xfId="32322"/>
    <cellStyle name="Millares 2 5 2 3 2 3 3" xfId="9289"/>
    <cellStyle name="Millares 2 5 2 3 2 3 3 2" xfId="22431"/>
    <cellStyle name="Millares 2 5 2 3 2 3 3 2 2" xfId="48703"/>
    <cellStyle name="Millares 2 5 2 3 2 3 3 3" xfId="35602"/>
    <cellStyle name="Millares 2 5 2 3 2 3 4" xfId="15889"/>
    <cellStyle name="Millares 2 5 2 3 2 3 4 2" xfId="42163"/>
    <cellStyle name="Millares 2 5 2 3 2 3 5" xfId="29042"/>
    <cellStyle name="Millares 2 5 2 3 2 4" xfId="4278"/>
    <cellStyle name="Millares 2 5 2 3 2 4 2" xfId="10925"/>
    <cellStyle name="Millares 2 5 2 3 2 4 2 2" xfId="24066"/>
    <cellStyle name="Millares 2 5 2 3 2 4 2 2 2" xfId="50338"/>
    <cellStyle name="Millares 2 5 2 3 2 4 2 3" xfId="37237"/>
    <cellStyle name="Millares 2 5 2 3 2 4 3" xfId="17524"/>
    <cellStyle name="Millares 2 5 2 3 2 4 3 2" xfId="43798"/>
    <cellStyle name="Millares 2 5 2 3 2 4 4" xfId="30677"/>
    <cellStyle name="Millares 2 5 2 3 2 5" xfId="7650"/>
    <cellStyle name="Millares 2 5 2 3 2 5 2" xfId="20792"/>
    <cellStyle name="Millares 2 5 2 3 2 5 2 2" xfId="47064"/>
    <cellStyle name="Millares 2 5 2 3 2 5 3" xfId="33963"/>
    <cellStyle name="Millares 2 5 2 3 2 6" xfId="14250"/>
    <cellStyle name="Millares 2 5 2 3 2 6 2" xfId="40524"/>
    <cellStyle name="Millares 2 5 2 3 2 7" xfId="27403"/>
    <cellStyle name="Millares 2 5 2 3 3" xfId="1309"/>
    <cellStyle name="Millares 2 5 2 3 3 2" xfId="3003"/>
    <cellStyle name="Millares 2 5 2 3 3 2 2" xfId="6368"/>
    <cellStyle name="Millares 2 5 2 3 3 2 2 2" xfId="12978"/>
    <cellStyle name="Millares 2 5 2 3 3 2 2 2 2" xfId="26119"/>
    <cellStyle name="Millares 2 5 2 3 3 2 2 2 2 2" xfId="52391"/>
    <cellStyle name="Millares 2 5 2 3 3 2 2 2 3" xfId="39290"/>
    <cellStyle name="Millares 2 5 2 3 3 2 2 3" xfId="19577"/>
    <cellStyle name="Millares 2 5 2 3 3 2 2 3 2" xfId="45851"/>
    <cellStyle name="Millares 2 5 2 3 3 2 2 4" xfId="32730"/>
    <cellStyle name="Millares 2 5 2 3 3 2 3" xfId="9697"/>
    <cellStyle name="Millares 2 5 2 3 3 2 3 2" xfId="22839"/>
    <cellStyle name="Millares 2 5 2 3 3 2 3 2 2" xfId="49111"/>
    <cellStyle name="Millares 2 5 2 3 3 2 3 3" xfId="36010"/>
    <cellStyle name="Millares 2 5 2 3 3 2 4" xfId="16297"/>
    <cellStyle name="Millares 2 5 2 3 3 2 4 2" xfId="42571"/>
    <cellStyle name="Millares 2 5 2 3 3 2 5" xfId="29450"/>
    <cellStyle name="Millares 2 5 2 3 3 3" xfId="4687"/>
    <cellStyle name="Millares 2 5 2 3 3 3 2" xfId="11334"/>
    <cellStyle name="Millares 2 5 2 3 3 3 2 2" xfId="24475"/>
    <cellStyle name="Millares 2 5 2 3 3 3 2 2 2" xfId="50747"/>
    <cellStyle name="Millares 2 5 2 3 3 3 2 3" xfId="37646"/>
    <cellStyle name="Millares 2 5 2 3 3 3 3" xfId="17933"/>
    <cellStyle name="Millares 2 5 2 3 3 3 3 2" xfId="44207"/>
    <cellStyle name="Millares 2 5 2 3 3 3 4" xfId="31086"/>
    <cellStyle name="Millares 2 5 2 3 3 4" xfId="8060"/>
    <cellStyle name="Millares 2 5 2 3 3 4 2" xfId="21202"/>
    <cellStyle name="Millares 2 5 2 3 3 4 2 2" xfId="47474"/>
    <cellStyle name="Millares 2 5 2 3 3 4 3" xfId="34373"/>
    <cellStyle name="Millares 2 5 2 3 3 5" xfId="14660"/>
    <cellStyle name="Millares 2 5 2 3 3 5 2" xfId="40934"/>
    <cellStyle name="Millares 2 5 2 3 3 6" xfId="27813"/>
    <cellStyle name="Millares 2 5 2 3 4" xfId="2186"/>
    <cellStyle name="Millares 2 5 2 3 4 2" xfId="5551"/>
    <cellStyle name="Millares 2 5 2 3 4 2 2" xfId="12161"/>
    <cellStyle name="Millares 2 5 2 3 4 2 2 2" xfId="25302"/>
    <cellStyle name="Millares 2 5 2 3 4 2 2 2 2" xfId="51574"/>
    <cellStyle name="Millares 2 5 2 3 4 2 2 3" xfId="38473"/>
    <cellStyle name="Millares 2 5 2 3 4 2 3" xfId="18760"/>
    <cellStyle name="Millares 2 5 2 3 4 2 3 2" xfId="45034"/>
    <cellStyle name="Millares 2 5 2 3 4 2 4" xfId="31913"/>
    <cellStyle name="Millares 2 5 2 3 4 3" xfId="8880"/>
    <cellStyle name="Millares 2 5 2 3 4 3 2" xfId="22022"/>
    <cellStyle name="Millares 2 5 2 3 4 3 2 2" xfId="48294"/>
    <cellStyle name="Millares 2 5 2 3 4 3 3" xfId="35193"/>
    <cellStyle name="Millares 2 5 2 3 4 4" xfId="15480"/>
    <cellStyle name="Millares 2 5 2 3 4 4 2" xfId="41754"/>
    <cellStyle name="Millares 2 5 2 3 4 5" xfId="28633"/>
    <cellStyle name="Millares 2 5 2 3 5" xfId="3869"/>
    <cellStyle name="Millares 2 5 2 3 5 2" xfId="10516"/>
    <cellStyle name="Millares 2 5 2 3 5 2 2" xfId="23657"/>
    <cellStyle name="Millares 2 5 2 3 5 2 2 2" xfId="49929"/>
    <cellStyle name="Millares 2 5 2 3 5 2 3" xfId="36828"/>
    <cellStyle name="Millares 2 5 2 3 5 3" xfId="17115"/>
    <cellStyle name="Millares 2 5 2 3 5 3 2" xfId="43389"/>
    <cellStyle name="Millares 2 5 2 3 5 4" xfId="30268"/>
    <cellStyle name="Millares 2 5 2 3 6" xfId="7240"/>
    <cellStyle name="Millares 2 5 2 3 6 2" xfId="20384"/>
    <cellStyle name="Millares 2 5 2 3 6 2 2" xfId="46656"/>
    <cellStyle name="Millares 2 5 2 3 6 3" xfId="33553"/>
    <cellStyle name="Millares 2 5 2 3 7" xfId="13840"/>
    <cellStyle name="Millares 2 5 2 3 7 2" xfId="40114"/>
    <cellStyle name="Millares 2 5 2 3 8" xfId="26993"/>
    <cellStyle name="Millares 2 5 2 4" xfId="694"/>
    <cellStyle name="Millares 2 5 2 4 2" xfId="1542"/>
    <cellStyle name="Millares 2 5 2 4 2 2" xfId="3230"/>
    <cellStyle name="Millares 2 5 2 4 2 2 2" xfId="6595"/>
    <cellStyle name="Millares 2 5 2 4 2 2 2 2" xfId="13205"/>
    <cellStyle name="Millares 2 5 2 4 2 2 2 2 2" xfId="26346"/>
    <cellStyle name="Millares 2 5 2 4 2 2 2 2 2 2" xfId="52618"/>
    <cellStyle name="Millares 2 5 2 4 2 2 2 2 3" xfId="39517"/>
    <cellStyle name="Millares 2 5 2 4 2 2 2 3" xfId="19804"/>
    <cellStyle name="Millares 2 5 2 4 2 2 2 3 2" xfId="46078"/>
    <cellStyle name="Millares 2 5 2 4 2 2 2 4" xfId="32957"/>
    <cellStyle name="Millares 2 5 2 4 2 2 3" xfId="9924"/>
    <cellStyle name="Millares 2 5 2 4 2 2 3 2" xfId="23066"/>
    <cellStyle name="Millares 2 5 2 4 2 2 3 2 2" xfId="49338"/>
    <cellStyle name="Millares 2 5 2 4 2 2 3 3" xfId="36237"/>
    <cellStyle name="Millares 2 5 2 4 2 2 4" xfId="16524"/>
    <cellStyle name="Millares 2 5 2 4 2 2 4 2" xfId="42798"/>
    <cellStyle name="Millares 2 5 2 4 2 2 5" xfId="29677"/>
    <cellStyle name="Millares 2 5 2 4 2 3" xfId="4914"/>
    <cellStyle name="Millares 2 5 2 4 2 3 2" xfId="11561"/>
    <cellStyle name="Millares 2 5 2 4 2 3 2 2" xfId="24702"/>
    <cellStyle name="Millares 2 5 2 4 2 3 2 2 2" xfId="50974"/>
    <cellStyle name="Millares 2 5 2 4 2 3 2 3" xfId="37873"/>
    <cellStyle name="Millares 2 5 2 4 2 3 3" xfId="18160"/>
    <cellStyle name="Millares 2 5 2 4 2 3 3 2" xfId="44434"/>
    <cellStyle name="Millares 2 5 2 4 2 3 4" xfId="31313"/>
    <cellStyle name="Millares 2 5 2 4 2 4" xfId="8287"/>
    <cellStyle name="Millares 2 5 2 4 2 4 2" xfId="21429"/>
    <cellStyle name="Millares 2 5 2 4 2 4 2 2" xfId="47701"/>
    <cellStyle name="Millares 2 5 2 4 2 4 3" xfId="34600"/>
    <cellStyle name="Millares 2 5 2 4 2 5" xfId="14887"/>
    <cellStyle name="Millares 2 5 2 4 2 5 2" xfId="41161"/>
    <cellStyle name="Millares 2 5 2 4 2 6" xfId="28040"/>
    <cellStyle name="Millares 2 5 2 4 3" xfId="2414"/>
    <cellStyle name="Millares 2 5 2 4 3 2" xfId="5779"/>
    <cellStyle name="Millares 2 5 2 4 3 2 2" xfId="12389"/>
    <cellStyle name="Millares 2 5 2 4 3 2 2 2" xfId="25530"/>
    <cellStyle name="Millares 2 5 2 4 3 2 2 2 2" xfId="51802"/>
    <cellStyle name="Millares 2 5 2 4 3 2 2 3" xfId="38701"/>
    <cellStyle name="Millares 2 5 2 4 3 2 3" xfId="18988"/>
    <cellStyle name="Millares 2 5 2 4 3 2 3 2" xfId="45262"/>
    <cellStyle name="Millares 2 5 2 4 3 2 4" xfId="32141"/>
    <cellStyle name="Millares 2 5 2 4 3 3" xfId="9108"/>
    <cellStyle name="Millares 2 5 2 4 3 3 2" xfId="22250"/>
    <cellStyle name="Millares 2 5 2 4 3 3 2 2" xfId="48522"/>
    <cellStyle name="Millares 2 5 2 4 3 3 3" xfId="35421"/>
    <cellStyle name="Millares 2 5 2 4 3 4" xfId="15708"/>
    <cellStyle name="Millares 2 5 2 4 3 4 2" xfId="41982"/>
    <cellStyle name="Millares 2 5 2 4 3 5" xfId="28861"/>
    <cellStyle name="Millares 2 5 2 4 4" xfId="4097"/>
    <cellStyle name="Millares 2 5 2 4 4 2" xfId="10744"/>
    <cellStyle name="Millares 2 5 2 4 4 2 2" xfId="23885"/>
    <cellStyle name="Millares 2 5 2 4 4 2 2 2" xfId="50157"/>
    <cellStyle name="Millares 2 5 2 4 4 2 3" xfId="37056"/>
    <cellStyle name="Millares 2 5 2 4 4 3" xfId="17343"/>
    <cellStyle name="Millares 2 5 2 4 4 3 2" xfId="43617"/>
    <cellStyle name="Millares 2 5 2 4 4 4" xfId="30496"/>
    <cellStyle name="Millares 2 5 2 4 5" xfId="7469"/>
    <cellStyle name="Millares 2 5 2 4 5 2" xfId="20611"/>
    <cellStyle name="Millares 2 5 2 4 5 2 2" xfId="46883"/>
    <cellStyle name="Millares 2 5 2 4 5 3" xfId="33782"/>
    <cellStyle name="Millares 2 5 2 4 6" xfId="14069"/>
    <cellStyle name="Millares 2 5 2 4 6 2" xfId="40343"/>
    <cellStyle name="Millares 2 5 2 4 7" xfId="27222"/>
    <cellStyle name="Millares 2 5 2 5" xfId="1128"/>
    <cellStyle name="Millares 2 5 2 5 2" xfId="2822"/>
    <cellStyle name="Millares 2 5 2 5 2 2" xfId="6187"/>
    <cellStyle name="Millares 2 5 2 5 2 2 2" xfId="12797"/>
    <cellStyle name="Millares 2 5 2 5 2 2 2 2" xfId="25938"/>
    <cellStyle name="Millares 2 5 2 5 2 2 2 2 2" xfId="52210"/>
    <cellStyle name="Millares 2 5 2 5 2 2 2 3" xfId="39109"/>
    <cellStyle name="Millares 2 5 2 5 2 2 3" xfId="19396"/>
    <cellStyle name="Millares 2 5 2 5 2 2 3 2" xfId="45670"/>
    <cellStyle name="Millares 2 5 2 5 2 2 4" xfId="32549"/>
    <cellStyle name="Millares 2 5 2 5 2 3" xfId="9516"/>
    <cellStyle name="Millares 2 5 2 5 2 3 2" xfId="22658"/>
    <cellStyle name="Millares 2 5 2 5 2 3 2 2" xfId="48930"/>
    <cellStyle name="Millares 2 5 2 5 2 3 3" xfId="35829"/>
    <cellStyle name="Millares 2 5 2 5 2 4" xfId="16116"/>
    <cellStyle name="Millares 2 5 2 5 2 4 2" xfId="42390"/>
    <cellStyle name="Millares 2 5 2 5 2 5" xfId="29269"/>
    <cellStyle name="Millares 2 5 2 5 3" xfId="4506"/>
    <cellStyle name="Millares 2 5 2 5 3 2" xfId="11153"/>
    <cellStyle name="Millares 2 5 2 5 3 2 2" xfId="24294"/>
    <cellStyle name="Millares 2 5 2 5 3 2 2 2" xfId="50566"/>
    <cellStyle name="Millares 2 5 2 5 3 2 3" xfId="37465"/>
    <cellStyle name="Millares 2 5 2 5 3 3" xfId="17752"/>
    <cellStyle name="Millares 2 5 2 5 3 3 2" xfId="44026"/>
    <cellStyle name="Millares 2 5 2 5 3 4" xfId="30905"/>
    <cellStyle name="Millares 2 5 2 5 4" xfId="7879"/>
    <cellStyle name="Millares 2 5 2 5 4 2" xfId="21021"/>
    <cellStyle name="Millares 2 5 2 5 4 2 2" xfId="47293"/>
    <cellStyle name="Millares 2 5 2 5 4 3" xfId="34192"/>
    <cellStyle name="Millares 2 5 2 5 5" xfId="14479"/>
    <cellStyle name="Millares 2 5 2 5 5 2" xfId="40753"/>
    <cellStyle name="Millares 2 5 2 5 6" xfId="27632"/>
    <cellStyle name="Millares 2 5 2 6" xfId="2005"/>
    <cellStyle name="Millares 2 5 2 6 2" xfId="5370"/>
    <cellStyle name="Millares 2 5 2 6 2 2" xfId="11980"/>
    <cellStyle name="Millares 2 5 2 6 2 2 2" xfId="25121"/>
    <cellStyle name="Millares 2 5 2 6 2 2 2 2" xfId="51393"/>
    <cellStyle name="Millares 2 5 2 6 2 2 3" xfId="38292"/>
    <cellStyle name="Millares 2 5 2 6 2 3" xfId="18579"/>
    <cellStyle name="Millares 2 5 2 6 2 3 2" xfId="44853"/>
    <cellStyle name="Millares 2 5 2 6 2 4" xfId="31732"/>
    <cellStyle name="Millares 2 5 2 6 3" xfId="8699"/>
    <cellStyle name="Millares 2 5 2 6 3 2" xfId="21841"/>
    <cellStyle name="Millares 2 5 2 6 3 2 2" xfId="48113"/>
    <cellStyle name="Millares 2 5 2 6 3 3" xfId="35012"/>
    <cellStyle name="Millares 2 5 2 6 4" xfId="15299"/>
    <cellStyle name="Millares 2 5 2 6 4 2" xfId="41573"/>
    <cellStyle name="Millares 2 5 2 6 5" xfId="28452"/>
    <cellStyle name="Millares 2 5 2 7" xfId="3688"/>
    <cellStyle name="Millares 2 5 2 7 2" xfId="10335"/>
    <cellStyle name="Millares 2 5 2 7 2 2" xfId="23476"/>
    <cellStyle name="Millares 2 5 2 7 2 2 2" xfId="49748"/>
    <cellStyle name="Millares 2 5 2 7 2 3" xfId="36647"/>
    <cellStyle name="Millares 2 5 2 7 3" xfId="16934"/>
    <cellStyle name="Millares 2 5 2 7 3 2" xfId="43208"/>
    <cellStyle name="Millares 2 5 2 7 4" xfId="30087"/>
    <cellStyle name="Millares 2 5 2 8" xfId="7059"/>
    <cellStyle name="Millares 2 5 2 8 2" xfId="20205"/>
    <cellStyle name="Millares 2 5 2 8 2 2" xfId="46477"/>
    <cellStyle name="Millares 2 5 2 8 3" xfId="33372"/>
    <cellStyle name="Millares 2 5 2 9" xfId="13659"/>
    <cellStyle name="Millares 2 5 2 9 2" xfId="39933"/>
    <cellStyle name="Millares 2 5 3" xfId="200"/>
    <cellStyle name="Millares 2 5 3 10" xfId="26861"/>
    <cellStyle name="Millares 2 5 3 2" xfId="554"/>
    <cellStyle name="Millares 2 5 3 2 2" xfId="980"/>
    <cellStyle name="Millares 2 5 3 2 2 2" xfId="1827"/>
    <cellStyle name="Millares 2 5 3 2 2 2 2" xfId="3515"/>
    <cellStyle name="Millares 2 5 3 2 2 2 2 2" xfId="6880"/>
    <cellStyle name="Millares 2 5 3 2 2 2 2 2 2" xfId="13490"/>
    <cellStyle name="Millares 2 5 3 2 2 2 2 2 2 2" xfId="26631"/>
    <cellStyle name="Millares 2 5 3 2 2 2 2 2 2 2 2" xfId="52903"/>
    <cellStyle name="Millares 2 5 3 2 2 2 2 2 2 3" xfId="39802"/>
    <cellStyle name="Millares 2 5 3 2 2 2 2 2 3" xfId="20089"/>
    <cellStyle name="Millares 2 5 3 2 2 2 2 2 3 2" xfId="46363"/>
    <cellStyle name="Millares 2 5 3 2 2 2 2 2 4" xfId="33242"/>
    <cellStyle name="Millares 2 5 3 2 2 2 2 3" xfId="10209"/>
    <cellStyle name="Millares 2 5 3 2 2 2 2 3 2" xfId="23351"/>
    <cellStyle name="Millares 2 5 3 2 2 2 2 3 2 2" xfId="49623"/>
    <cellStyle name="Millares 2 5 3 2 2 2 2 3 3" xfId="36522"/>
    <cellStyle name="Millares 2 5 3 2 2 2 2 4" xfId="16809"/>
    <cellStyle name="Millares 2 5 3 2 2 2 2 4 2" xfId="43083"/>
    <cellStyle name="Millares 2 5 3 2 2 2 2 5" xfId="29962"/>
    <cellStyle name="Millares 2 5 3 2 2 2 3" xfId="5199"/>
    <cellStyle name="Millares 2 5 3 2 2 2 3 2" xfId="11846"/>
    <cellStyle name="Millares 2 5 3 2 2 2 3 2 2" xfId="24987"/>
    <cellStyle name="Millares 2 5 3 2 2 2 3 2 2 2" xfId="51259"/>
    <cellStyle name="Millares 2 5 3 2 2 2 3 2 3" xfId="38158"/>
    <cellStyle name="Millares 2 5 3 2 2 2 3 3" xfId="18445"/>
    <cellStyle name="Millares 2 5 3 2 2 2 3 3 2" xfId="44719"/>
    <cellStyle name="Millares 2 5 3 2 2 2 3 4" xfId="31598"/>
    <cellStyle name="Millares 2 5 3 2 2 2 4" xfId="8572"/>
    <cellStyle name="Millares 2 5 3 2 2 2 4 2" xfId="21714"/>
    <cellStyle name="Millares 2 5 3 2 2 2 4 2 2" xfId="47986"/>
    <cellStyle name="Millares 2 5 3 2 2 2 4 3" xfId="34885"/>
    <cellStyle name="Millares 2 5 3 2 2 2 5" xfId="15172"/>
    <cellStyle name="Millares 2 5 3 2 2 2 5 2" xfId="41446"/>
    <cellStyle name="Millares 2 5 3 2 2 2 6" xfId="28325"/>
    <cellStyle name="Millares 2 5 3 2 2 3" xfId="2698"/>
    <cellStyle name="Millares 2 5 3 2 2 3 2" xfId="6063"/>
    <cellStyle name="Millares 2 5 3 2 2 3 2 2" xfId="12673"/>
    <cellStyle name="Millares 2 5 3 2 2 3 2 2 2" xfId="25814"/>
    <cellStyle name="Millares 2 5 3 2 2 3 2 2 2 2" xfId="52086"/>
    <cellStyle name="Millares 2 5 3 2 2 3 2 2 3" xfId="38985"/>
    <cellStyle name="Millares 2 5 3 2 2 3 2 3" xfId="19272"/>
    <cellStyle name="Millares 2 5 3 2 2 3 2 3 2" xfId="45546"/>
    <cellStyle name="Millares 2 5 3 2 2 3 2 4" xfId="32425"/>
    <cellStyle name="Millares 2 5 3 2 2 3 3" xfId="9392"/>
    <cellStyle name="Millares 2 5 3 2 2 3 3 2" xfId="22534"/>
    <cellStyle name="Millares 2 5 3 2 2 3 3 2 2" xfId="48806"/>
    <cellStyle name="Millares 2 5 3 2 2 3 3 3" xfId="35705"/>
    <cellStyle name="Millares 2 5 3 2 2 3 4" xfId="15992"/>
    <cellStyle name="Millares 2 5 3 2 2 3 4 2" xfId="42266"/>
    <cellStyle name="Millares 2 5 3 2 2 3 5" xfId="29145"/>
    <cellStyle name="Millares 2 5 3 2 2 4" xfId="4382"/>
    <cellStyle name="Millares 2 5 3 2 2 4 2" xfId="11029"/>
    <cellStyle name="Millares 2 5 3 2 2 4 2 2" xfId="24170"/>
    <cellStyle name="Millares 2 5 3 2 2 4 2 2 2" xfId="50442"/>
    <cellStyle name="Millares 2 5 3 2 2 4 2 3" xfId="37341"/>
    <cellStyle name="Millares 2 5 3 2 2 4 3" xfId="17628"/>
    <cellStyle name="Millares 2 5 3 2 2 4 3 2" xfId="43902"/>
    <cellStyle name="Millares 2 5 3 2 2 4 4" xfId="30781"/>
    <cellStyle name="Millares 2 5 3 2 2 5" xfId="7754"/>
    <cellStyle name="Millares 2 5 3 2 2 5 2" xfId="20896"/>
    <cellStyle name="Millares 2 5 3 2 2 5 2 2" xfId="47168"/>
    <cellStyle name="Millares 2 5 3 2 2 5 3" xfId="34067"/>
    <cellStyle name="Millares 2 5 3 2 2 6" xfId="14354"/>
    <cellStyle name="Millares 2 5 3 2 2 6 2" xfId="40628"/>
    <cellStyle name="Millares 2 5 3 2 2 7" xfId="27507"/>
    <cellStyle name="Millares 2 5 3 2 3" xfId="1417"/>
    <cellStyle name="Millares 2 5 3 2 3 2" xfId="3107"/>
    <cellStyle name="Millares 2 5 3 2 3 2 2" xfId="6472"/>
    <cellStyle name="Millares 2 5 3 2 3 2 2 2" xfId="13082"/>
    <cellStyle name="Millares 2 5 3 2 3 2 2 2 2" xfId="26223"/>
    <cellStyle name="Millares 2 5 3 2 3 2 2 2 2 2" xfId="52495"/>
    <cellStyle name="Millares 2 5 3 2 3 2 2 2 3" xfId="39394"/>
    <cellStyle name="Millares 2 5 3 2 3 2 2 3" xfId="19681"/>
    <cellStyle name="Millares 2 5 3 2 3 2 2 3 2" xfId="45955"/>
    <cellStyle name="Millares 2 5 3 2 3 2 2 4" xfId="32834"/>
    <cellStyle name="Millares 2 5 3 2 3 2 3" xfId="9801"/>
    <cellStyle name="Millares 2 5 3 2 3 2 3 2" xfId="22943"/>
    <cellStyle name="Millares 2 5 3 2 3 2 3 2 2" xfId="49215"/>
    <cellStyle name="Millares 2 5 3 2 3 2 3 3" xfId="36114"/>
    <cellStyle name="Millares 2 5 3 2 3 2 4" xfId="16401"/>
    <cellStyle name="Millares 2 5 3 2 3 2 4 2" xfId="42675"/>
    <cellStyle name="Millares 2 5 3 2 3 2 5" xfId="29554"/>
    <cellStyle name="Millares 2 5 3 2 3 3" xfId="4791"/>
    <cellStyle name="Millares 2 5 3 2 3 3 2" xfId="11438"/>
    <cellStyle name="Millares 2 5 3 2 3 3 2 2" xfId="24579"/>
    <cellStyle name="Millares 2 5 3 2 3 3 2 2 2" xfId="50851"/>
    <cellStyle name="Millares 2 5 3 2 3 3 2 3" xfId="37750"/>
    <cellStyle name="Millares 2 5 3 2 3 3 3" xfId="18037"/>
    <cellStyle name="Millares 2 5 3 2 3 3 3 2" xfId="44311"/>
    <cellStyle name="Millares 2 5 3 2 3 3 4" xfId="31190"/>
    <cellStyle name="Millares 2 5 3 2 3 4" xfId="8164"/>
    <cellStyle name="Millares 2 5 3 2 3 4 2" xfId="21306"/>
    <cellStyle name="Millares 2 5 3 2 3 4 2 2" xfId="47578"/>
    <cellStyle name="Millares 2 5 3 2 3 4 3" xfId="34477"/>
    <cellStyle name="Millares 2 5 3 2 3 5" xfId="14764"/>
    <cellStyle name="Millares 2 5 3 2 3 5 2" xfId="41038"/>
    <cellStyle name="Millares 2 5 3 2 3 6" xfId="27917"/>
    <cellStyle name="Millares 2 5 3 2 4" xfId="2290"/>
    <cellStyle name="Millares 2 5 3 2 4 2" xfId="5655"/>
    <cellStyle name="Millares 2 5 3 2 4 2 2" xfId="12265"/>
    <cellStyle name="Millares 2 5 3 2 4 2 2 2" xfId="25406"/>
    <cellStyle name="Millares 2 5 3 2 4 2 2 2 2" xfId="51678"/>
    <cellStyle name="Millares 2 5 3 2 4 2 2 3" xfId="38577"/>
    <cellStyle name="Millares 2 5 3 2 4 2 3" xfId="18864"/>
    <cellStyle name="Millares 2 5 3 2 4 2 3 2" xfId="45138"/>
    <cellStyle name="Millares 2 5 3 2 4 2 4" xfId="32017"/>
    <cellStyle name="Millares 2 5 3 2 4 3" xfId="8984"/>
    <cellStyle name="Millares 2 5 3 2 4 3 2" xfId="22126"/>
    <cellStyle name="Millares 2 5 3 2 4 3 2 2" xfId="48398"/>
    <cellStyle name="Millares 2 5 3 2 4 3 3" xfId="35297"/>
    <cellStyle name="Millares 2 5 3 2 4 4" xfId="15584"/>
    <cellStyle name="Millares 2 5 3 2 4 4 2" xfId="41858"/>
    <cellStyle name="Millares 2 5 3 2 4 5" xfId="28737"/>
    <cellStyle name="Millares 2 5 3 2 5" xfId="3973"/>
    <cellStyle name="Millares 2 5 3 2 5 2" xfId="10620"/>
    <cellStyle name="Millares 2 5 3 2 5 2 2" xfId="23761"/>
    <cellStyle name="Millares 2 5 3 2 5 2 2 2" xfId="50033"/>
    <cellStyle name="Millares 2 5 3 2 5 2 3" xfId="36932"/>
    <cellStyle name="Millares 2 5 3 2 5 3" xfId="17219"/>
    <cellStyle name="Millares 2 5 3 2 5 3 2" xfId="43493"/>
    <cellStyle name="Millares 2 5 3 2 5 4" xfId="30372"/>
    <cellStyle name="Millares 2 5 3 2 6" xfId="7344"/>
    <cellStyle name="Millares 2 5 3 2 6 2" xfId="20486"/>
    <cellStyle name="Millares 2 5 3 2 6 2 2" xfId="46758"/>
    <cellStyle name="Millares 2 5 3 2 6 3" xfId="33657"/>
    <cellStyle name="Millares 2 5 3 2 7" xfId="13944"/>
    <cellStyle name="Millares 2 5 3 2 7 2" xfId="40218"/>
    <cellStyle name="Millares 2 5 3 2 8" xfId="27097"/>
    <cellStyle name="Millares 2 5 3 3" xfId="411"/>
    <cellStyle name="Millares 2 5 3 3 2" xfId="908"/>
    <cellStyle name="Millares 2 5 3 3 2 2" xfId="1755"/>
    <cellStyle name="Millares 2 5 3 3 2 2 2" xfId="3443"/>
    <cellStyle name="Millares 2 5 3 3 2 2 2 2" xfId="6808"/>
    <cellStyle name="Millares 2 5 3 3 2 2 2 2 2" xfId="13418"/>
    <cellStyle name="Millares 2 5 3 3 2 2 2 2 2 2" xfId="26559"/>
    <cellStyle name="Millares 2 5 3 3 2 2 2 2 2 2 2" xfId="52831"/>
    <cellStyle name="Millares 2 5 3 3 2 2 2 2 2 3" xfId="39730"/>
    <cellStyle name="Millares 2 5 3 3 2 2 2 2 3" xfId="20017"/>
    <cellStyle name="Millares 2 5 3 3 2 2 2 2 3 2" xfId="46291"/>
    <cellStyle name="Millares 2 5 3 3 2 2 2 2 4" xfId="33170"/>
    <cellStyle name="Millares 2 5 3 3 2 2 2 3" xfId="10137"/>
    <cellStyle name="Millares 2 5 3 3 2 2 2 3 2" xfId="23279"/>
    <cellStyle name="Millares 2 5 3 3 2 2 2 3 2 2" xfId="49551"/>
    <cellStyle name="Millares 2 5 3 3 2 2 2 3 3" xfId="36450"/>
    <cellStyle name="Millares 2 5 3 3 2 2 2 4" xfId="16737"/>
    <cellStyle name="Millares 2 5 3 3 2 2 2 4 2" xfId="43011"/>
    <cellStyle name="Millares 2 5 3 3 2 2 2 5" xfId="29890"/>
    <cellStyle name="Millares 2 5 3 3 2 2 3" xfId="5127"/>
    <cellStyle name="Millares 2 5 3 3 2 2 3 2" xfId="11774"/>
    <cellStyle name="Millares 2 5 3 3 2 2 3 2 2" xfId="24915"/>
    <cellStyle name="Millares 2 5 3 3 2 2 3 2 2 2" xfId="51187"/>
    <cellStyle name="Millares 2 5 3 3 2 2 3 2 3" xfId="38086"/>
    <cellStyle name="Millares 2 5 3 3 2 2 3 3" xfId="18373"/>
    <cellStyle name="Millares 2 5 3 3 2 2 3 3 2" xfId="44647"/>
    <cellStyle name="Millares 2 5 3 3 2 2 3 4" xfId="31526"/>
    <cellStyle name="Millares 2 5 3 3 2 2 4" xfId="8500"/>
    <cellStyle name="Millares 2 5 3 3 2 2 4 2" xfId="21642"/>
    <cellStyle name="Millares 2 5 3 3 2 2 4 2 2" xfId="47914"/>
    <cellStyle name="Millares 2 5 3 3 2 2 4 3" xfId="34813"/>
    <cellStyle name="Millares 2 5 3 3 2 2 5" xfId="15100"/>
    <cellStyle name="Millares 2 5 3 3 2 2 5 2" xfId="41374"/>
    <cellStyle name="Millares 2 5 3 3 2 2 6" xfId="28253"/>
    <cellStyle name="Millares 2 5 3 3 2 3" xfId="2627"/>
    <cellStyle name="Millares 2 5 3 3 2 3 2" xfId="5992"/>
    <cellStyle name="Millares 2 5 3 3 2 3 2 2" xfId="12602"/>
    <cellStyle name="Millares 2 5 3 3 2 3 2 2 2" xfId="25743"/>
    <cellStyle name="Millares 2 5 3 3 2 3 2 2 2 2" xfId="52015"/>
    <cellStyle name="Millares 2 5 3 3 2 3 2 2 3" xfId="38914"/>
    <cellStyle name="Millares 2 5 3 3 2 3 2 3" xfId="19201"/>
    <cellStyle name="Millares 2 5 3 3 2 3 2 3 2" xfId="45475"/>
    <cellStyle name="Millares 2 5 3 3 2 3 2 4" xfId="32354"/>
    <cellStyle name="Millares 2 5 3 3 2 3 3" xfId="9321"/>
    <cellStyle name="Millares 2 5 3 3 2 3 3 2" xfId="22463"/>
    <cellStyle name="Millares 2 5 3 3 2 3 3 2 2" xfId="48735"/>
    <cellStyle name="Millares 2 5 3 3 2 3 3 3" xfId="35634"/>
    <cellStyle name="Millares 2 5 3 3 2 3 4" xfId="15921"/>
    <cellStyle name="Millares 2 5 3 3 2 3 4 2" xfId="42195"/>
    <cellStyle name="Millares 2 5 3 3 2 3 5" xfId="29074"/>
    <cellStyle name="Millares 2 5 3 3 2 4" xfId="4310"/>
    <cellStyle name="Millares 2 5 3 3 2 4 2" xfId="10957"/>
    <cellStyle name="Millares 2 5 3 3 2 4 2 2" xfId="24098"/>
    <cellStyle name="Millares 2 5 3 3 2 4 2 2 2" xfId="50370"/>
    <cellStyle name="Millares 2 5 3 3 2 4 2 3" xfId="37269"/>
    <cellStyle name="Millares 2 5 3 3 2 4 3" xfId="17556"/>
    <cellStyle name="Millares 2 5 3 3 2 4 3 2" xfId="43830"/>
    <cellStyle name="Millares 2 5 3 3 2 4 4" xfId="30709"/>
    <cellStyle name="Millares 2 5 3 3 2 5" xfId="7682"/>
    <cellStyle name="Millares 2 5 3 3 2 5 2" xfId="20824"/>
    <cellStyle name="Millares 2 5 3 3 2 5 2 2" xfId="47096"/>
    <cellStyle name="Millares 2 5 3 3 2 5 3" xfId="33995"/>
    <cellStyle name="Millares 2 5 3 3 2 6" xfId="14282"/>
    <cellStyle name="Millares 2 5 3 3 2 6 2" xfId="40556"/>
    <cellStyle name="Millares 2 5 3 3 2 7" xfId="27435"/>
    <cellStyle name="Millares 2 5 3 3 3" xfId="1342"/>
    <cellStyle name="Millares 2 5 3 3 3 2" xfId="3035"/>
    <cellStyle name="Millares 2 5 3 3 3 2 2" xfId="6400"/>
    <cellStyle name="Millares 2 5 3 3 3 2 2 2" xfId="13010"/>
    <cellStyle name="Millares 2 5 3 3 3 2 2 2 2" xfId="26151"/>
    <cellStyle name="Millares 2 5 3 3 3 2 2 2 2 2" xfId="52423"/>
    <cellStyle name="Millares 2 5 3 3 3 2 2 2 3" xfId="39322"/>
    <cellStyle name="Millares 2 5 3 3 3 2 2 3" xfId="19609"/>
    <cellStyle name="Millares 2 5 3 3 3 2 2 3 2" xfId="45883"/>
    <cellStyle name="Millares 2 5 3 3 3 2 2 4" xfId="32762"/>
    <cellStyle name="Millares 2 5 3 3 3 2 3" xfId="9729"/>
    <cellStyle name="Millares 2 5 3 3 3 2 3 2" xfId="22871"/>
    <cellStyle name="Millares 2 5 3 3 3 2 3 2 2" xfId="49143"/>
    <cellStyle name="Millares 2 5 3 3 3 2 3 3" xfId="36042"/>
    <cellStyle name="Millares 2 5 3 3 3 2 4" xfId="16329"/>
    <cellStyle name="Millares 2 5 3 3 3 2 4 2" xfId="42603"/>
    <cellStyle name="Millares 2 5 3 3 3 2 5" xfId="29482"/>
    <cellStyle name="Millares 2 5 3 3 3 3" xfId="4719"/>
    <cellStyle name="Millares 2 5 3 3 3 3 2" xfId="11366"/>
    <cellStyle name="Millares 2 5 3 3 3 3 2 2" xfId="24507"/>
    <cellStyle name="Millares 2 5 3 3 3 3 2 2 2" xfId="50779"/>
    <cellStyle name="Millares 2 5 3 3 3 3 2 3" xfId="37678"/>
    <cellStyle name="Millares 2 5 3 3 3 3 3" xfId="17965"/>
    <cellStyle name="Millares 2 5 3 3 3 3 3 2" xfId="44239"/>
    <cellStyle name="Millares 2 5 3 3 3 3 4" xfId="31118"/>
    <cellStyle name="Millares 2 5 3 3 3 4" xfId="8092"/>
    <cellStyle name="Millares 2 5 3 3 3 4 2" xfId="21234"/>
    <cellStyle name="Millares 2 5 3 3 3 4 2 2" xfId="47506"/>
    <cellStyle name="Millares 2 5 3 3 3 4 3" xfId="34405"/>
    <cellStyle name="Millares 2 5 3 3 3 5" xfId="14692"/>
    <cellStyle name="Millares 2 5 3 3 3 5 2" xfId="40966"/>
    <cellStyle name="Millares 2 5 3 3 3 6" xfId="27845"/>
    <cellStyle name="Millares 2 5 3 3 4" xfId="2218"/>
    <cellStyle name="Millares 2 5 3 3 4 2" xfId="5583"/>
    <cellStyle name="Millares 2 5 3 3 4 2 2" xfId="12193"/>
    <cellStyle name="Millares 2 5 3 3 4 2 2 2" xfId="25334"/>
    <cellStyle name="Millares 2 5 3 3 4 2 2 2 2" xfId="51606"/>
    <cellStyle name="Millares 2 5 3 3 4 2 2 3" xfId="38505"/>
    <cellStyle name="Millares 2 5 3 3 4 2 3" xfId="18792"/>
    <cellStyle name="Millares 2 5 3 3 4 2 3 2" xfId="45066"/>
    <cellStyle name="Millares 2 5 3 3 4 2 4" xfId="31945"/>
    <cellStyle name="Millares 2 5 3 3 4 3" xfId="8912"/>
    <cellStyle name="Millares 2 5 3 3 4 3 2" xfId="22054"/>
    <cellStyle name="Millares 2 5 3 3 4 3 2 2" xfId="48326"/>
    <cellStyle name="Millares 2 5 3 3 4 3 3" xfId="35225"/>
    <cellStyle name="Millares 2 5 3 3 4 4" xfId="15512"/>
    <cellStyle name="Millares 2 5 3 3 4 4 2" xfId="41786"/>
    <cellStyle name="Millares 2 5 3 3 4 5" xfId="28665"/>
    <cellStyle name="Millares 2 5 3 3 5" xfId="3901"/>
    <cellStyle name="Millares 2 5 3 3 5 2" xfId="10548"/>
    <cellStyle name="Millares 2 5 3 3 5 2 2" xfId="23689"/>
    <cellStyle name="Millares 2 5 3 3 5 2 2 2" xfId="49961"/>
    <cellStyle name="Millares 2 5 3 3 5 2 3" xfId="36860"/>
    <cellStyle name="Millares 2 5 3 3 5 3" xfId="17147"/>
    <cellStyle name="Millares 2 5 3 3 5 3 2" xfId="43421"/>
    <cellStyle name="Millares 2 5 3 3 5 4" xfId="30300"/>
    <cellStyle name="Millares 2 5 3 3 6" xfId="7272"/>
    <cellStyle name="Millares 2 5 3 3 6 2" xfId="20416"/>
    <cellStyle name="Millares 2 5 3 3 6 2 2" xfId="46688"/>
    <cellStyle name="Millares 2 5 3 3 6 3" xfId="33585"/>
    <cellStyle name="Millares 2 5 3 3 7" xfId="13872"/>
    <cellStyle name="Millares 2 5 3 3 7 2" xfId="40146"/>
    <cellStyle name="Millares 2 5 3 3 8" xfId="27025"/>
    <cellStyle name="Millares 2 5 3 4" xfId="744"/>
    <cellStyle name="Millares 2 5 3 4 2" xfId="1591"/>
    <cellStyle name="Millares 2 5 3 4 2 2" xfId="3279"/>
    <cellStyle name="Millares 2 5 3 4 2 2 2" xfId="6644"/>
    <cellStyle name="Millares 2 5 3 4 2 2 2 2" xfId="13254"/>
    <cellStyle name="Millares 2 5 3 4 2 2 2 2 2" xfId="26395"/>
    <cellStyle name="Millares 2 5 3 4 2 2 2 2 2 2" xfId="52667"/>
    <cellStyle name="Millares 2 5 3 4 2 2 2 2 3" xfId="39566"/>
    <cellStyle name="Millares 2 5 3 4 2 2 2 3" xfId="19853"/>
    <cellStyle name="Millares 2 5 3 4 2 2 2 3 2" xfId="46127"/>
    <cellStyle name="Millares 2 5 3 4 2 2 2 4" xfId="33006"/>
    <cellStyle name="Millares 2 5 3 4 2 2 3" xfId="9973"/>
    <cellStyle name="Millares 2 5 3 4 2 2 3 2" xfId="23115"/>
    <cellStyle name="Millares 2 5 3 4 2 2 3 2 2" xfId="49387"/>
    <cellStyle name="Millares 2 5 3 4 2 2 3 3" xfId="36286"/>
    <cellStyle name="Millares 2 5 3 4 2 2 4" xfId="16573"/>
    <cellStyle name="Millares 2 5 3 4 2 2 4 2" xfId="42847"/>
    <cellStyle name="Millares 2 5 3 4 2 2 5" xfId="29726"/>
    <cellStyle name="Millares 2 5 3 4 2 3" xfId="4963"/>
    <cellStyle name="Millares 2 5 3 4 2 3 2" xfId="11610"/>
    <cellStyle name="Millares 2 5 3 4 2 3 2 2" xfId="24751"/>
    <cellStyle name="Millares 2 5 3 4 2 3 2 2 2" xfId="51023"/>
    <cellStyle name="Millares 2 5 3 4 2 3 2 3" xfId="37922"/>
    <cellStyle name="Millares 2 5 3 4 2 3 3" xfId="18209"/>
    <cellStyle name="Millares 2 5 3 4 2 3 3 2" xfId="44483"/>
    <cellStyle name="Millares 2 5 3 4 2 3 4" xfId="31362"/>
    <cellStyle name="Millares 2 5 3 4 2 4" xfId="8336"/>
    <cellStyle name="Millares 2 5 3 4 2 4 2" xfId="21478"/>
    <cellStyle name="Millares 2 5 3 4 2 4 2 2" xfId="47750"/>
    <cellStyle name="Millares 2 5 3 4 2 4 3" xfId="34649"/>
    <cellStyle name="Millares 2 5 3 4 2 5" xfId="14936"/>
    <cellStyle name="Millares 2 5 3 4 2 5 2" xfId="41210"/>
    <cellStyle name="Millares 2 5 3 4 2 6" xfId="28089"/>
    <cellStyle name="Millares 2 5 3 4 3" xfId="2463"/>
    <cellStyle name="Millares 2 5 3 4 3 2" xfId="5828"/>
    <cellStyle name="Millares 2 5 3 4 3 2 2" xfId="12438"/>
    <cellStyle name="Millares 2 5 3 4 3 2 2 2" xfId="25579"/>
    <cellStyle name="Millares 2 5 3 4 3 2 2 2 2" xfId="51851"/>
    <cellStyle name="Millares 2 5 3 4 3 2 2 3" xfId="38750"/>
    <cellStyle name="Millares 2 5 3 4 3 2 3" xfId="19037"/>
    <cellStyle name="Millares 2 5 3 4 3 2 3 2" xfId="45311"/>
    <cellStyle name="Millares 2 5 3 4 3 2 4" xfId="32190"/>
    <cellStyle name="Millares 2 5 3 4 3 3" xfId="9157"/>
    <cellStyle name="Millares 2 5 3 4 3 3 2" xfId="22299"/>
    <cellStyle name="Millares 2 5 3 4 3 3 2 2" xfId="48571"/>
    <cellStyle name="Millares 2 5 3 4 3 3 3" xfId="35470"/>
    <cellStyle name="Millares 2 5 3 4 3 4" xfId="15757"/>
    <cellStyle name="Millares 2 5 3 4 3 4 2" xfId="42031"/>
    <cellStyle name="Millares 2 5 3 4 3 5" xfId="28910"/>
    <cellStyle name="Millares 2 5 3 4 4" xfId="4146"/>
    <cellStyle name="Millares 2 5 3 4 4 2" xfId="10793"/>
    <cellStyle name="Millares 2 5 3 4 4 2 2" xfId="23934"/>
    <cellStyle name="Millares 2 5 3 4 4 2 2 2" xfId="50206"/>
    <cellStyle name="Millares 2 5 3 4 4 2 3" xfId="37105"/>
    <cellStyle name="Millares 2 5 3 4 4 3" xfId="17392"/>
    <cellStyle name="Millares 2 5 3 4 4 3 2" xfId="43666"/>
    <cellStyle name="Millares 2 5 3 4 4 4" xfId="30545"/>
    <cellStyle name="Millares 2 5 3 4 5" xfId="7518"/>
    <cellStyle name="Millares 2 5 3 4 5 2" xfId="20660"/>
    <cellStyle name="Millares 2 5 3 4 5 2 2" xfId="46932"/>
    <cellStyle name="Millares 2 5 3 4 5 3" xfId="33831"/>
    <cellStyle name="Millares 2 5 3 4 6" xfId="14118"/>
    <cellStyle name="Millares 2 5 3 4 6 2" xfId="40392"/>
    <cellStyle name="Millares 2 5 3 4 7" xfId="27271"/>
    <cellStyle name="Millares 2 5 3 5" xfId="1177"/>
    <cellStyle name="Millares 2 5 3 5 2" xfId="2871"/>
    <cellStyle name="Millares 2 5 3 5 2 2" xfId="6236"/>
    <cellStyle name="Millares 2 5 3 5 2 2 2" xfId="12846"/>
    <cellStyle name="Millares 2 5 3 5 2 2 2 2" xfId="25987"/>
    <cellStyle name="Millares 2 5 3 5 2 2 2 2 2" xfId="52259"/>
    <cellStyle name="Millares 2 5 3 5 2 2 2 3" xfId="39158"/>
    <cellStyle name="Millares 2 5 3 5 2 2 3" xfId="19445"/>
    <cellStyle name="Millares 2 5 3 5 2 2 3 2" xfId="45719"/>
    <cellStyle name="Millares 2 5 3 5 2 2 4" xfId="32598"/>
    <cellStyle name="Millares 2 5 3 5 2 3" xfId="9565"/>
    <cellStyle name="Millares 2 5 3 5 2 3 2" xfId="22707"/>
    <cellStyle name="Millares 2 5 3 5 2 3 2 2" xfId="48979"/>
    <cellStyle name="Millares 2 5 3 5 2 3 3" xfId="35878"/>
    <cellStyle name="Millares 2 5 3 5 2 4" xfId="16165"/>
    <cellStyle name="Millares 2 5 3 5 2 4 2" xfId="42439"/>
    <cellStyle name="Millares 2 5 3 5 2 5" xfId="29318"/>
    <cellStyle name="Millares 2 5 3 5 3" xfId="4555"/>
    <cellStyle name="Millares 2 5 3 5 3 2" xfId="11202"/>
    <cellStyle name="Millares 2 5 3 5 3 2 2" xfId="24343"/>
    <cellStyle name="Millares 2 5 3 5 3 2 2 2" xfId="50615"/>
    <cellStyle name="Millares 2 5 3 5 3 2 3" xfId="37514"/>
    <cellStyle name="Millares 2 5 3 5 3 3" xfId="17801"/>
    <cellStyle name="Millares 2 5 3 5 3 3 2" xfId="44075"/>
    <cellStyle name="Millares 2 5 3 5 3 4" xfId="30954"/>
    <cellStyle name="Millares 2 5 3 5 4" xfId="7928"/>
    <cellStyle name="Millares 2 5 3 5 4 2" xfId="21070"/>
    <cellStyle name="Millares 2 5 3 5 4 2 2" xfId="47342"/>
    <cellStyle name="Millares 2 5 3 5 4 3" xfId="34241"/>
    <cellStyle name="Millares 2 5 3 5 5" xfId="14528"/>
    <cellStyle name="Millares 2 5 3 5 5 2" xfId="40802"/>
    <cellStyle name="Millares 2 5 3 5 6" xfId="27681"/>
    <cellStyle name="Millares 2 5 3 6" xfId="2054"/>
    <cellStyle name="Millares 2 5 3 6 2" xfId="5419"/>
    <cellStyle name="Millares 2 5 3 6 2 2" xfId="12029"/>
    <cellStyle name="Millares 2 5 3 6 2 2 2" xfId="25170"/>
    <cellStyle name="Millares 2 5 3 6 2 2 2 2" xfId="51442"/>
    <cellStyle name="Millares 2 5 3 6 2 2 3" xfId="38341"/>
    <cellStyle name="Millares 2 5 3 6 2 3" xfId="18628"/>
    <cellStyle name="Millares 2 5 3 6 2 3 2" xfId="44902"/>
    <cellStyle name="Millares 2 5 3 6 2 4" xfId="31781"/>
    <cellStyle name="Millares 2 5 3 6 3" xfId="8748"/>
    <cellStyle name="Millares 2 5 3 6 3 2" xfId="21890"/>
    <cellStyle name="Millares 2 5 3 6 3 2 2" xfId="48162"/>
    <cellStyle name="Millares 2 5 3 6 3 3" xfId="35061"/>
    <cellStyle name="Millares 2 5 3 6 4" xfId="15348"/>
    <cellStyle name="Millares 2 5 3 6 4 2" xfId="41622"/>
    <cellStyle name="Millares 2 5 3 6 5" xfId="28501"/>
    <cellStyle name="Millares 2 5 3 7" xfId="3737"/>
    <cellStyle name="Millares 2 5 3 7 2" xfId="10384"/>
    <cellStyle name="Millares 2 5 3 7 2 2" xfId="23525"/>
    <cellStyle name="Millares 2 5 3 7 2 2 2" xfId="49797"/>
    <cellStyle name="Millares 2 5 3 7 2 3" xfId="36696"/>
    <cellStyle name="Millares 2 5 3 7 3" xfId="16983"/>
    <cellStyle name="Millares 2 5 3 7 3 2" xfId="43257"/>
    <cellStyle name="Millares 2 5 3 7 4" xfId="30136"/>
    <cellStyle name="Millares 2 5 3 8" xfId="7108"/>
    <cellStyle name="Millares 2 5 3 8 2" xfId="20252"/>
    <cellStyle name="Millares 2 5 3 8 2 2" xfId="46524"/>
    <cellStyle name="Millares 2 5 3 8 3" xfId="33421"/>
    <cellStyle name="Millares 2 5 3 9" xfId="13708"/>
    <cellStyle name="Millares 2 5 3 9 2" xfId="39982"/>
    <cellStyle name="Millares 2 5 4" xfId="296"/>
    <cellStyle name="Millares 2 5 4 2" xfId="834"/>
    <cellStyle name="Millares 2 5 4 2 2" xfId="1681"/>
    <cellStyle name="Millares 2 5 4 2 2 2" xfId="3369"/>
    <cellStyle name="Millares 2 5 4 2 2 2 2" xfId="6734"/>
    <cellStyle name="Millares 2 5 4 2 2 2 2 2" xfId="13344"/>
    <cellStyle name="Millares 2 5 4 2 2 2 2 2 2" xfId="26485"/>
    <cellStyle name="Millares 2 5 4 2 2 2 2 2 2 2" xfId="52757"/>
    <cellStyle name="Millares 2 5 4 2 2 2 2 2 3" xfId="39656"/>
    <cellStyle name="Millares 2 5 4 2 2 2 2 3" xfId="19943"/>
    <cellStyle name="Millares 2 5 4 2 2 2 2 3 2" xfId="46217"/>
    <cellStyle name="Millares 2 5 4 2 2 2 2 4" xfId="33096"/>
    <cellStyle name="Millares 2 5 4 2 2 2 3" xfId="10063"/>
    <cellStyle name="Millares 2 5 4 2 2 2 3 2" xfId="23205"/>
    <cellStyle name="Millares 2 5 4 2 2 2 3 2 2" xfId="49477"/>
    <cellStyle name="Millares 2 5 4 2 2 2 3 3" xfId="36376"/>
    <cellStyle name="Millares 2 5 4 2 2 2 4" xfId="16663"/>
    <cellStyle name="Millares 2 5 4 2 2 2 4 2" xfId="42937"/>
    <cellStyle name="Millares 2 5 4 2 2 2 5" xfId="29816"/>
    <cellStyle name="Millares 2 5 4 2 2 3" xfId="5053"/>
    <cellStyle name="Millares 2 5 4 2 2 3 2" xfId="11700"/>
    <cellStyle name="Millares 2 5 4 2 2 3 2 2" xfId="24841"/>
    <cellStyle name="Millares 2 5 4 2 2 3 2 2 2" xfId="51113"/>
    <cellStyle name="Millares 2 5 4 2 2 3 2 3" xfId="38012"/>
    <cellStyle name="Millares 2 5 4 2 2 3 3" xfId="18299"/>
    <cellStyle name="Millares 2 5 4 2 2 3 3 2" xfId="44573"/>
    <cellStyle name="Millares 2 5 4 2 2 3 4" xfId="31452"/>
    <cellStyle name="Millares 2 5 4 2 2 4" xfId="8426"/>
    <cellStyle name="Millares 2 5 4 2 2 4 2" xfId="21568"/>
    <cellStyle name="Millares 2 5 4 2 2 4 2 2" xfId="47840"/>
    <cellStyle name="Millares 2 5 4 2 2 4 3" xfId="34739"/>
    <cellStyle name="Millares 2 5 4 2 2 5" xfId="15026"/>
    <cellStyle name="Millares 2 5 4 2 2 5 2" xfId="41300"/>
    <cellStyle name="Millares 2 5 4 2 2 6" xfId="28179"/>
    <cellStyle name="Millares 2 5 4 2 3" xfId="2553"/>
    <cellStyle name="Millares 2 5 4 2 3 2" xfId="5918"/>
    <cellStyle name="Millares 2 5 4 2 3 2 2" xfId="12528"/>
    <cellStyle name="Millares 2 5 4 2 3 2 2 2" xfId="25669"/>
    <cellStyle name="Millares 2 5 4 2 3 2 2 2 2" xfId="51941"/>
    <cellStyle name="Millares 2 5 4 2 3 2 2 3" xfId="38840"/>
    <cellStyle name="Millares 2 5 4 2 3 2 3" xfId="19127"/>
    <cellStyle name="Millares 2 5 4 2 3 2 3 2" xfId="45401"/>
    <cellStyle name="Millares 2 5 4 2 3 2 4" xfId="32280"/>
    <cellStyle name="Millares 2 5 4 2 3 3" xfId="9247"/>
    <cellStyle name="Millares 2 5 4 2 3 3 2" xfId="22389"/>
    <cellStyle name="Millares 2 5 4 2 3 3 2 2" xfId="48661"/>
    <cellStyle name="Millares 2 5 4 2 3 3 3" xfId="35560"/>
    <cellStyle name="Millares 2 5 4 2 3 4" xfId="15847"/>
    <cellStyle name="Millares 2 5 4 2 3 4 2" xfId="42121"/>
    <cellStyle name="Millares 2 5 4 2 3 5" xfId="29000"/>
    <cellStyle name="Millares 2 5 4 2 4" xfId="4236"/>
    <cellStyle name="Millares 2 5 4 2 4 2" xfId="10883"/>
    <cellStyle name="Millares 2 5 4 2 4 2 2" xfId="24024"/>
    <cellStyle name="Millares 2 5 4 2 4 2 2 2" xfId="50296"/>
    <cellStyle name="Millares 2 5 4 2 4 2 3" xfId="37195"/>
    <cellStyle name="Millares 2 5 4 2 4 3" xfId="17482"/>
    <cellStyle name="Millares 2 5 4 2 4 3 2" xfId="43756"/>
    <cellStyle name="Millares 2 5 4 2 4 4" xfId="30635"/>
    <cellStyle name="Millares 2 5 4 2 5" xfId="7608"/>
    <cellStyle name="Millares 2 5 4 2 5 2" xfId="20750"/>
    <cellStyle name="Millares 2 5 4 2 5 2 2" xfId="47022"/>
    <cellStyle name="Millares 2 5 4 2 5 3" xfId="33921"/>
    <cellStyle name="Millares 2 5 4 2 6" xfId="14208"/>
    <cellStyle name="Millares 2 5 4 2 6 2" xfId="40482"/>
    <cellStyle name="Millares 2 5 4 2 7" xfId="27361"/>
    <cellStyle name="Millares 2 5 4 3" xfId="1267"/>
    <cellStyle name="Millares 2 5 4 3 2" xfId="2961"/>
    <cellStyle name="Millares 2 5 4 3 2 2" xfId="6326"/>
    <cellStyle name="Millares 2 5 4 3 2 2 2" xfId="12936"/>
    <cellStyle name="Millares 2 5 4 3 2 2 2 2" xfId="26077"/>
    <cellStyle name="Millares 2 5 4 3 2 2 2 2 2" xfId="52349"/>
    <cellStyle name="Millares 2 5 4 3 2 2 2 3" xfId="39248"/>
    <cellStyle name="Millares 2 5 4 3 2 2 3" xfId="19535"/>
    <cellStyle name="Millares 2 5 4 3 2 2 3 2" xfId="45809"/>
    <cellStyle name="Millares 2 5 4 3 2 2 4" xfId="32688"/>
    <cellStyle name="Millares 2 5 4 3 2 3" xfId="9655"/>
    <cellStyle name="Millares 2 5 4 3 2 3 2" xfId="22797"/>
    <cellStyle name="Millares 2 5 4 3 2 3 2 2" xfId="49069"/>
    <cellStyle name="Millares 2 5 4 3 2 3 3" xfId="35968"/>
    <cellStyle name="Millares 2 5 4 3 2 4" xfId="16255"/>
    <cellStyle name="Millares 2 5 4 3 2 4 2" xfId="42529"/>
    <cellStyle name="Millares 2 5 4 3 2 5" xfId="29408"/>
    <cellStyle name="Millares 2 5 4 3 3" xfId="4645"/>
    <cellStyle name="Millares 2 5 4 3 3 2" xfId="11292"/>
    <cellStyle name="Millares 2 5 4 3 3 2 2" xfId="24433"/>
    <cellStyle name="Millares 2 5 4 3 3 2 2 2" xfId="50705"/>
    <cellStyle name="Millares 2 5 4 3 3 2 3" xfId="37604"/>
    <cellStyle name="Millares 2 5 4 3 3 3" xfId="17891"/>
    <cellStyle name="Millares 2 5 4 3 3 3 2" xfId="44165"/>
    <cellStyle name="Millares 2 5 4 3 3 4" xfId="31044"/>
    <cellStyle name="Millares 2 5 4 3 4" xfId="8018"/>
    <cellStyle name="Millares 2 5 4 3 4 2" xfId="21160"/>
    <cellStyle name="Millares 2 5 4 3 4 2 2" xfId="47432"/>
    <cellStyle name="Millares 2 5 4 3 4 3" xfId="34331"/>
    <cellStyle name="Millares 2 5 4 3 5" xfId="14618"/>
    <cellStyle name="Millares 2 5 4 3 5 2" xfId="40892"/>
    <cellStyle name="Millares 2 5 4 3 6" xfId="27771"/>
    <cellStyle name="Millares 2 5 4 4" xfId="2144"/>
    <cellStyle name="Millares 2 5 4 4 2" xfId="5509"/>
    <cellStyle name="Millares 2 5 4 4 2 2" xfId="12119"/>
    <cellStyle name="Millares 2 5 4 4 2 2 2" xfId="25260"/>
    <cellStyle name="Millares 2 5 4 4 2 2 2 2" xfId="51532"/>
    <cellStyle name="Millares 2 5 4 4 2 2 3" xfId="38431"/>
    <cellStyle name="Millares 2 5 4 4 2 3" xfId="18718"/>
    <cellStyle name="Millares 2 5 4 4 2 3 2" xfId="44992"/>
    <cellStyle name="Millares 2 5 4 4 2 4" xfId="31871"/>
    <cellStyle name="Millares 2 5 4 4 3" xfId="8838"/>
    <cellStyle name="Millares 2 5 4 4 3 2" xfId="21980"/>
    <cellStyle name="Millares 2 5 4 4 3 2 2" xfId="48252"/>
    <cellStyle name="Millares 2 5 4 4 3 3" xfId="35151"/>
    <cellStyle name="Millares 2 5 4 4 4" xfId="15438"/>
    <cellStyle name="Millares 2 5 4 4 4 2" xfId="41712"/>
    <cellStyle name="Millares 2 5 4 4 5" xfId="28591"/>
    <cellStyle name="Millares 2 5 4 5" xfId="3827"/>
    <cellStyle name="Millares 2 5 4 5 2" xfId="10474"/>
    <cellStyle name="Millares 2 5 4 5 2 2" xfId="23615"/>
    <cellStyle name="Millares 2 5 4 5 2 2 2" xfId="49887"/>
    <cellStyle name="Millares 2 5 4 5 2 3" xfId="36786"/>
    <cellStyle name="Millares 2 5 4 5 3" xfId="17073"/>
    <cellStyle name="Millares 2 5 4 5 3 2" xfId="43347"/>
    <cellStyle name="Millares 2 5 4 5 4" xfId="30226"/>
    <cellStyle name="Millares 2 5 4 6" xfId="7198"/>
    <cellStyle name="Millares 2 5 4 6 2" xfId="20342"/>
    <cellStyle name="Millares 2 5 4 6 2 2" xfId="46614"/>
    <cellStyle name="Millares 2 5 4 6 3" xfId="33511"/>
    <cellStyle name="Millares 2 5 4 7" xfId="13798"/>
    <cellStyle name="Millares 2 5 4 7 2" xfId="40072"/>
    <cellStyle name="Millares 2 5 4 8" xfId="26951"/>
    <cellStyle name="Millares 2 5 5" xfId="652"/>
    <cellStyle name="Millares 2 5 5 2" xfId="1500"/>
    <cellStyle name="Millares 2 5 5 2 2" xfId="3188"/>
    <cellStyle name="Millares 2 5 5 2 2 2" xfId="6553"/>
    <cellStyle name="Millares 2 5 5 2 2 2 2" xfId="13163"/>
    <cellStyle name="Millares 2 5 5 2 2 2 2 2" xfId="26304"/>
    <cellStyle name="Millares 2 5 5 2 2 2 2 2 2" xfId="52576"/>
    <cellStyle name="Millares 2 5 5 2 2 2 2 3" xfId="39475"/>
    <cellStyle name="Millares 2 5 5 2 2 2 3" xfId="19762"/>
    <cellStyle name="Millares 2 5 5 2 2 2 3 2" xfId="46036"/>
    <cellStyle name="Millares 2 5 5 2 2 2 4" xfId="32915"/>
    <cellStyle name="Millares 2 5 5 2 2 3" xfId="9882"/>
    <cellStyle name="Millares 2 5 5 2 2 3 2" xfId="23024"/>
    <cellStyle name="Millares 2 5 5 2 2 3 2 2" xfId="49296"/>
    <cellStyle name="Millares 2 5 5 2 2 3 3" xfId="36195"/>
    <cellStyle name="Millares 2 5 5 2 2 4" xfId="16482"/>
    <cellStyle name="Millares 2 5 5 2 2 4 2" xfId="42756"/>
    <cellStyle name="Millares 2 5 5 2 2 5" xfId="29635"/>
    <cellStyle name="Millares 2 5 5 2 3" xfId="4872"/>
    <cellStyle name="Millares 2 5 5 2 3 2" xfId="11519"/>
    <cellStyle name="Millares 2 5 5 2 3 2 2" xfId="24660"/>
    <cellStyle name="Millares 2 5 5 2 3 2 2 2" xfId="50932"/>
    <cellStyle name="Millares 2 5 5 2 3 2 3" xfId="37831"/>
    <cellStyle name="Millares 2 5 5 2 3 3" xfId="18118"/>
    <cellStyle name="Millares 2 5 5 2 3 3 2" xfId="44392"/>
    <cellStyle name="Millares 2 5 5 2 3 4" xfId="31271"/>
    <cellStyle name="Millares 2 5 5 2 4" xfId="8245"/>
    <cellStyle name="Millares 2 5 5 2 4 2" xfId="21387"/>
    <cellStyle name="Millares 2 5 5 2 4 2 2" xfId="47659"/>
    <cellStyle name="Millares 2 5 5 2 4 3" xfId="34558"/>
    <cellStyle name="Millares 2 5 5 2 5" xfId="14845"/>
    <cellStyle name="Millares 2 5 5 2 5 2" xfId="41119"/>
    <cellStyle name="Millares 2 5 5 2 6" xfId="27998"/>
    <cellStyle name="Millares 2 5 5 3" xfId="2372"/>
    <cellStyle name="Millares 2 5 5 3 2" xfId="5737"/>
    <cellStyle name="Millares 2 5 5 3 2 2" xfId="12347"/>
    <cellStyle name="Millares 2 5 5 3 2 2 2" xfId="25488"/>
    <cellStyle name="Millares 2 5 5 3 2 2 2 2" xfId="51760"/>
    <cellStyle name="Millares 2 5 5 3 2 2 3" xfId="38659"/>
    <cellStyle name="Millares 2 5 5 3 2 3" xfId="18946"/>
    <cellStyle name="Millares 2 5 5 3 2 3 2" xfId="45220"/>
    <cellStyle name="Millares 2 5 5 3 2 4" xfId="32099"/>
    <cellStyle name="Millares 2 5 5 3 3" xfId="9066"/>
    <cellStyle name="Millares 2 5 5 3 3 2" xfId="22208"/>
    <cellStyle name="Millares 2 5 5 3 3 2 2" xfId="48480"/>
    <cellStyle name="Millares 2 5 5 3 3 3" xfId="35379"/>
    <cellStyle name="Millares 2 5 5 3 4" xfId="15666"/>
    <cellStyle name="Millares 2 5 5 3 4 2" xfId="41940"/>
    <cellStyle name="Millares 2 5 5 3 5" xfId="28819"/>
    <cellStyle name="Millares 2 5 5 4" xfId="4055"/>
    <cellStyle name="Millares 2 5 5 4 2" xfId="10702"/>
    <cellStyle name="Millares 2 5 5 4 2 2" xfId="23843"/>
    <cellStyle name="Millares 2 5 5 4 2 2 2" xfId="50115"/>
    <cellStyle name="Millares 2 5 5 4 2 3" xfId="37014"/>
    <cellStyle name="Millares 2 5 5 4 3" xfId="17301"/>
    <cellStyle name="Millares 2 5 5 4 3 2" xfId="43575"/>
    <cellStyle name="Millares 2 5 5 4 4" xfId="30454"/>
    <cellStyle name="Millares 2 5 5 5" xfId="7427"/>
    <cellStyle name="Millares 2 5 5 5 2" xfId="20569"/>
    <cellStyle name="Millares 2 5 5 5 2 2" xfId="46841"/>
    <cellStyle name="Millares 2 5 5 5 3" xfId="33740"/>
    <cellStyle name="Millares 2 5 5 6" xfId="14027"/>
    <cellStyle name="Millares 2 5 5 6 2" xfId="40301"/>
    <cellStyle name="Millares 2 5 5 7" xfId="27180"/>
    <cellStyle name="Millares 2 5 6" xfId="1084"/>
    <cellStyle name="Millares 2 5 6 2" xfId="2780"/>
    <cellStyle name="Millares 2 5 6 2 2" xfId="6145"/>
    <cellStyle name="Millares 2 5 6 2 2 2" xfId="12755"/>
    <cellStyle name="Millares 2 5 6 2 2 2 2" xfId="25896"/>
    <cellStyle name="Millares 2 5 6 2 2 2 2 2" xfId="52168"/>
    <cellStyle name="Millares 2 5 6 2 2 2 3" xfId="39067"/>
    <cellStyle name="Millares 2 5 6 2 2 3" xfId="19354"/>
    <cellStyle name="Millares 2 5 6 2 2 3 2" xfId="45628"/>
    <cellStyle name="Millares 2 5 6 2 2 4" xfId="32507"/>
    <cellStyle name="Millares 2 5 6 2 3" xfId="9474"/>
    <cellStyle name="Millares 2 5 6 2 3 2" xfId="22616"/>
    <cellStyle name="Millares 2 5 6 2 3 2 2" xfId="48888"/>
    <cellStyle name="Millares 2 5 6 2 3 3" xfId="35787"/>
    <cellStyle name="Millares 2 5 6 2 4" xfId="16074"/>
    <cellStyle name="Millares 2 5 6 2 4 2" xfId="42348"/>
    <cellStyle name="Millares 2 5 6 2 5" xfId="29227"/>
    <cellStyle name="Millares 2 5 6 3" xfId="4464"/>
    <cellStyle name="Millares 2 5 6 3 2" xfId="11111"/>
    <cellStyle name="Millares 2 5 6 3 2 2" xfId="24252"/>
    <cellStyle name="Millares 2 5 6 3 2 2 2" xfId="50524"/>
    <cellStyle name="Millares 2 5 6 3 2 3" xfId="37423"/>
    <cellStyle name="Millares 2 5 6 3 3" xfId="17710"/>
    <cellStyle name="Millares 2 5 6 3 3 2" xfId="43984"/>
    <cellStyle name="Millares 2 5 6 3 4" xfId="30863"/>
    <cellStyle name="Millares 2 5 6 4" xfId="7837"/>
    <cellStyle name="Millares 2 5 6 4 2" xfId="20979"/>
    <cellStyle name="Millares 2 5 6 4 2 2" xfId="47251"/>
    <cellStyle name="Millares 2 5 6 4 3" xfId="34150"/>
    <cellStyle name="Millares 2 5 6 5" xfId="14437"/>
    <cellStyle name="Millares 2 5 6 5 2" xfId="40711"/>
    <cellStyle name="Millares 2 5 6 6" xfId="27590"/>
    <cellStyle name="Millares 2 5 7" xfId="1963"/>
    <cellStyle name="Millares 2 5 7 2" xfId="5329"/>
    <cellStyle name="Millares 2 5 7 2 2" xfId="11939"/>
    <cellStyle name="Millares 2 5 7 2 2 2" xfId="25080"/>
    <cellStyle name="Millares 2 5 7 2 2 2 2" xfId="51352"/>
    <cellStyle name="Millares 2 5 7 2 2 3" xfId="38251"/>
    <cellStyle name="Millares 2 5 7 2 3" xfId="18538"/>
    <cellStyle name="Millares 2 5 7 2 3 2" xfId="44812"/>
    <cellStyle name="Millares 2 5 7 2 4" xfId="31691"/>
    <cellStyle name="Millares 2 5 7 3" xfId="8657"/>
    <cellStyle name="Millares 2 5 7 3 2" xfId="21799"/>
    <cellStyle name="Millares 2 5 7 3 2 2" xfId="48071"/>
    <cellStyle name="Millares 2 5 7 3 3" xfId="34970"/>
    <cellStyle name="Millares 2 5 7 4" xfId="15257"/>
    <cellStyle name="Millares 2 5 7 4 2" xfId="41531"/>
    <cellStyle name="Millares 2 5 7 5" xfId="28410"/>
    <cellStyle name="Millares 2 5 8" xfId="3646"/>
    <cellStyle name="Millares 2 5 8 2" xfId="10293"/>
    <cellStyle name="Millares 2 5 8 2 2" xfId="23434"/>
    <cellStyle name="Millares 2 5 8 2 2 2" xfId="49706"/>
    <cellStyle name="Millares 2 5 8 2 3" xfId="36605"/>
    <cellStyle name="Millares 2 5 8 3" xfId="16892"/>
    <cellStyle name="Millares 2 5 8 3 2" xfId="43166"/>
    <cellStyle name="Millares 2 5 8 4" xfId="30045"/>
    <cellStyle name="Millares 2 5 9" xfId="7018"/>
    <cellStyle name="Millares 2 5 9 2" xfId="13619"/>
    <cellStyle name="Millares 2 5 9 2 2" xfId="39893"/>
    <cellStyle name="Millares 2 5 9 3" xfId="33332"/>
    <cellStyle name="Millares 2 6" xfId="66"/>
    <cellStyle name="Millares 2 7" xfId="125"/>
    <cellStyle name="Millares 2 7 10" xfId="26798"/>
    <cellStyle name="Millares 2 7 2" xfId="228"/>
    <cellStyle name="Millares 2 7 2 10" xfId="26889"/>
    <cellStyle name="Millares 2 7 2 2" xfId="579"/>
    <cellStyle name="Millares 2 7 2 2 2" xfId="1005"/>
    <cellStyle name="Millares 2 7 2 2 2 2" xfId="1852"/>
    <cellStyle name="Millares 2 7 2 2 2 2 2" xfId="3540"/>
    <cellStyle name="Millares 2 7 2 2 2 2 2 2" xfId="6905"/>
    <cellStyle name="Millares 2 7 2 2 2 2 2 2 2" xfId="13515"/>
    <cellStyle name="Millares 2 7 2 2 2 2 2 2 2 2" xfId="26656"/>
    <cellStyle name="Millares 2 7 2 2 2 2 2 2 2 2 2" xfId="52928"/>
    <cellStyle name="Millares 2 7 2 2 2 2 2 2 2 3" xfId="39827"/>
    <cellStyle name="Millares 2 7 2 2 2 2 2 2 3" xfId="20114"/>
    <cellStyle name="Millares 2 7 2 2 2 2 2 2 3 2" xfId="46388"/>
    <cellStyle name="Millares 2 7 2 2 2 2 2 2 4" xfId="33267"/>
    <cellStyle name="Millares 2 7 2 2 2 2 2 3" xfId="10234"/>
    <cellStyle name="Millares 2 7 2 2 2 2 2 3 2" xfId="23376"/>
    <cellStyle name="Millares 2 7 2 2 2 2 2 3 2 2" xfId="49648"/>
    <cellStyle name="Millares 2 7 2 2 2 2 2 3 3" xfId="36547"/>
    <cellStyle name="Millares 2 7 2 2 2 2 2 4" xfId="16834"/>
    <cellStyle name="Millares 2 7 2 2 2 2 2 4 2" xfId="43108"/>
    <cellStyle name="Millares 2 7 2 2 2 2 2 5" xfId="29987"/>
    <cellStyle name="Millares 2 7 2 2 2 2 3" xfId="5224"/>
    <cellStyle name="Millares 2 7 2 2 2 2 3 2" xfId="11871"/>
    <cellStyle name="Millares 2 7 2 2 2 2 3 2 2" xfId="25012"/>
    <cellStyle name="Millares 2 7 2 2 2 2 3 2 2 2" xfId="51284"/>
    <cellStyle name="Millares 2 7 2 2 2 2 3 2 3" xfId="38183"/>
    <cellStyle name="Millares 2 7 2 2 2 2 3 3" xfId="18470"/>
    <cellStyle name="Millares 2 7 2 2 2 2 3 3 2" xfId="44744"/>
    <cellStyle name="Millares 2 7 2 2 2 2 3 4" xfId="31623"/>
    <cellStyle name="Millares 2 7 2 2 2 2 4" xfId="8597"/>
    <cellStyle name="Millares 2 7 2 2 2 2 4 2" xfId="21739"/>
    <cellStyle name="Millares 2 7 2 2 2 2 4 2 2" xfId="48011"/>
    <cellStyle name="Millares 2 7 2 2 2 2 4 3" xfId="34910"/>
    <cellStyle name="Millares 2 7 2 2 2 2 5" xfId="15197"/>
    <cellStyle name="Millares 2 7 2 2 2 2 5 2" xfId="41471"/>
    <cellStyle name="Millares 2 7 2 2 2 2 6" xfId="28350"/>
    <cellStyle name="Millares 2 7 2 2 2 3" xfId="2723"/>
    <cellStyle name="Millares 2 7 2 2 2 3 2" xfId="6088"/>
    <cellStyle name="Millares 2 7 2 2 2 3 2 2" xfId="12698"/>
    <cellStyle name="Millares 2 7 2 2 2 3 2 2 2" xfId="25839"/>
    <cellStyle name="Millares 2 7 2 2 2 3 2 2 2 2" xfId="52111"/>
    <cellStyle name="Millares 2 7 2 2 2 3 2 2 3" xfId="39010"/>
    <cellStyle name="Millares 2 7 2 2 2 3 2 3" xfId="19297"/>
    <cellStyle name="Millares 2 7 2 2 2 3 2 3 2" xfId="45571"/>
    <cellStyle name="Millares 2 7 2 2 2 3 2 4" xfId="32450"/>
    <cellStyle name="Millares 2 7 2 2 2 3 3" xfId="9417"/>
    <cellStyle name="Millares 2 7 2 2 2 3 3 2" xfId="22559"/>
    <cellStyle name="Millares 2 7 2 2 2 3 3 2 2" xfId="48831"/>
    <cellStyle name="Millares 2 7 2 2 2 3 3 3" xfId="35730"/>
    <cellStyle name="Millares 2 7 2 2 2 3 4" xfId="16017"/>
    <cellStyle name="Millares 2 7 2 2 2 3 4 2" xfId="42291"/>
    <cellStyle name="Millares 2 7 2 2 2 3 5" xfId="29170"/>
    <cellStyle name="Millares 2 7 2 2 2 4" xfId="4407"/>
    <cellStyle name="Millares 2 7 2 2 2 4 2" xfId="11054"/>
    <cellStyle name="Millares 2 7 2 2 2 4 2 2" xfId="24195"/>
    <cellStyle name="Millares 2 7 2 2 2 4 2 2 2" xfId="50467"/>
    <cellStyle name="Millares 2 7 2 2 2 4 2 3" xfId="37366"/>
    <cellStyle name="Millares 2 7 2 2 2 4 3" xfId="17653"/>
    <cellStyle name="Millares 2 7 2 2 2 4 3 2" xfId="43927"/>
    <cellStyle name="Millares 2 7 2 2 2 4 4" xfId="30806"/>
    <cellStyle name="Millares 2 7 2 2 2 5" xfId="7779"/>
    <cellStyle name="Millares 2 7 2 2 2 5 2" xfId="20921"/>
    <cellStyle name="Millares 2 7 2 2 2 5 2 2" xfId="47193"/>
    <cellStyle name="Millares 2 7 2 2 2 5 3" xfId="34092"/>
    <cellStyle name="Millares 2 7 2 2 2 6" xfId="14379"/>
    <cellStyle name="Millares 2 7 2 2 2 6 2" xfId="40653"/>
    <cellStyle name="Millares 2 7 2 2 2 7" xfId="27532"/>
    <cellStyle name="Millares 2 7 2 2 3" xfId="1442"/>
    <cellStyle name="Millares 2 7 2 2 3 2" xfId="3132"/>
    <cellStyle name="Millares 2 7 2 2 3 2 2" xfId="6497"/>
    <cellStyle name="Millares 2 7 2 2 3 2 2 2" xfId="13107"/>
    <cellStyle name="Millares 2 7 2 2 3 2 2 2 2" xfId="26248"/>
    <cellStyle name="Millares 2 7 2 2 3 2 2 2 2 2" xfId="52520"/>
    <cellStyle name="Millares 2 7 2 2 3 2 2 2 3" xfId="39419"/>
    <cellStyle name="Millares 2 7 2 2 3 2 2 3" xfId="19706"/>
    <cellStyle name="Millares 2 7 2 2 3 2 2 3 2" xfId="45980"/>
    <cellStyle name="Millares 2 7 2 2 3 2 2 4" xfId="32859"/>
    <cellStyle name="Millares 2 7 2 2 3 2 3" xfId="9826"/>
    <cellStyle name="Millares 2 7 2 2 3 2 3 2" xfId="22968"/>
    <cellStyle name="Millares 2 7 2 2 3 2 3 2 2" xfId="49240"/>
    <cellStyle name="Millares 2 7 2 2 3 2 3 3" xfId="36139"/>
    <cellStyle name="Millares 2 7 2 2 3 2 4" xfId="16426"/>
    <cellStyle name="Millares 2 7 2 2 3 2 4 2" xfId="42700"/>
    <cellStyle name="Millares 2 7 2 2 3 2 5" xfId="29579"/>
    <cellStyle name="Millares 2 7 2 2 3 3" xfId="4816"/>
    <cellStyle name="Millares 2 7 2 2 3 3 2" xfId="11463"/>
    <cellStyle name="Millares 2 7 2 2 3 3 2 2" xfId="24604"/>
    <cellStyle name="Millares 2 7 2 2 3 3 2 2 2" xfId="50876"/>
    <cellStyle name="Millares 2 7 2 2 3 3 2 3" xfId="37775"/>
    <cellStyle name="Millares 2 7 2 2 3 3 3" xfId="18062"/>
    <cellStyle name="Millares 2 7 2 2 3 3 3 2" xfId="44336"/>
    <cellStyle name="Millares 2 7 2 2 3 3 4" xfId="31215"/>
    <cellStyle name="Millares 2 7 2 2 3 4" xfId="8189"/>
    <cellStyle name="Millares 2 7 2 2 3 4 2" xfId="21331"/>
    <cellStyle name="Millares 2 7 2 2 3 4 2 2" xfId="47603"/>
    <cellStyle name="Millares 2 7 2 2 3 4 3" xfId="34502"/>
    <cellStyle name="Millares 2 7 2 2 3 5" xfId="14789"/>
    <cellStyle name="Millares 2 7 2 2 3 5 2" xfId="41063"/>
    <cellStyle name="Millares 2 7 2 2 3 6" xfId="27942"/>
    <cellStyle name="Millares 2 7 2 2 4" xfId="2315"/>
    <cellStyle name="Millares 2 7 2 2 4 2" xfId="5680"/>
    <cellStyle name="Millares 2 7 2 2 4 2 2" xfId="12290"/>
    <cellStyle name="Millares 2 7 2 2 4 2 2 2" xfId="25431"/>
    <cellStyle name="Millares 2 7 2 2 4 2 2 2 2" xfId="51703"/>
    <cellStyle name="Millares 2 7 2 2 4 2 2 3" xfId="38602"/>
    <cellStyle name="Millares 2 7 2 2 4 2 3" xfId="18889"/>
    <cellStyle name="Millares 2 7 2 2 4 2 3 2" xfId="45163"/>
    <cellStyle name="Millares 2 7 2 2 4 2 4" xfId="32042"/>
    <cellStyle name="Millares 2 7 2 2 4 3" xfId="9009"/>
    <cellStyle name="Millares 2 7 2 2 4 3 2" xfId="22151"/>
    <cellStyle name="Millares 2 7 2 2 4 3 2 2" xfId="48423"/>
    <cellStyle name="Millares 2 7 2 2 4 3 3" xfId="35322"/>
    <cellStyle name="Millares 2 7 2 2 4 4" xfId="15609"/>
    <cellStyle name="Millares 2 7 2 2 4 4 2" xfId="41883"/>
    <cellStyle name="Millares 2 7 2 2 4 5" xfId="28762"/>
    <cellStyle name="Millares 2 7 2 2 5" xfId="3998"/>
    <cellStyle name="Millares 2 7 2 2 5 2" xfId="10645"/>
    <cellStyle name="Millares 2 7 2 2 5 2 2" xfId="23786"/>
    <cellStyle name="Millares 2 7 2 2 5 2 2 2" xfId="50058"/>
    <cellStyle name="Millares 2 7 2 2 5 2 3" xfId="36957"/>
    <cellStyle name="Millares 2 7 2 2 5 3" xfId="17244"/>
    <cellStyle name="Millares 2 7 2 2 5 3 2" xfId="43518"/>
    <cellStyle name="Millares 2 7 2 2 5 4" xfId="30397"/>
    <cellStyle name="Millares 2 7 2 2 6" xfId="7369"/>
    <cellStyle name="Millares 2 7 2 2 6 2" xfId="20511"/>
    <cellStyle name="Millares 2 7 2 2 6 2 2" xfId="46783"/>
    <cellStyle name="Millares 2 7 2 2 6 3" xfId="33682"/>
    <cellStyle name="Millares 2 7 2 2 7" xfId="13969"/>
    <cellStyle name="Millares 2 7 2 2 7 2" xfId="40243"/>
    <cellStyle name="Millares 2 7 2 2 8" xfId="27122"/>
    <cellStyle name="Millares 2 7 2 3" xfId="379"/>
    <cellStyle name="Millares 2 7 2 4" xfId="772"/>
    <cellStyle name="Millares 2 7 2 4 2" xfId="1619"/>
    <cellStyle name="Millares 2 7 2 4 2 2" xfId="3307"/>
    <cellStyle name="Millares 2 7 2 4 2 2 2" xfId="6672"/>
    <cellStyle name="Millares 2 7 2 4 2 2 2 2" xfId="13282"/>
    <cellStyle name="Millares 2 7 2 4 2 2 2 2 2" xfId="26423"/>
    <cellStyle name="Millares 2 7 2 4 2 2 2 2 2 2" xfId="52695"/>
    <cellStyle name="Millares 2 7 2 4 2 2 2 2 3" xfId="39594"/>
    <cellStyle name="Millares 2 7 2 4 2 2 2 3" xfId="19881"/>
    <cellStyle name="Millares 2 7 2 4 2 2 2 3 2" xfId="46155"/>
    <cellStyle name="Millares 2 7 2 4 2 2 2 4" xfId="33034"/>
    <cellStyle name="Millares 2 7 2 4 2 2 3" xfId="10001"/>
    <cellStyle name="Millares 2 7 2 4 2 2 3 2" xfId="23143"/>
    <cellStyle name="Millares 2 7 2 4 2 2 3 2 2" xfId="49415"/>
    <cellStyle name="Millares 2 7 2 4 2 2 3 3" xfId="36314"/>
    <cellStyle name="Millares 2 7 2 4 2 2 4" xfId="16601"/>
    <cellStyle name="Millares 2 7 2 4 2 2 4 2" xfId="42875"/>
    <cellStyle name="Millares 2 7 2 4 2 2 5" xfId="29754"/>
    <cellStyle name="Millares 2 7 2 4 2 3" xfId="4991"/>
    <cellStyle name="Millares 2 7 2 4 2 3 2" xfId="11638"/>
    <cellStyle name="Millares 2 7 2 4 2 3 2 2" xfId="24779"/>
    <cellStyle name="Millares 2 7 2 4 2 3 2 2 2" xfId="51051"/>
    <cellStyle name="Millares 2 7 2 4 2 3 2 3" xfId="37950"/>
    <cellStyle name="Millares 2 7 2 4 2 3 3" xfId="18237"/>
    <cellStyle name="Millares 2 7 2 4 2 3 3 2" xfId="44511"/>
    <cellStyle name="Millares 2 7 2 4 2 3 4" xfId="31390"/>
    <cellStyle name="Millares 2 7 2 4 2 4" xfId="8364"/>
    <cellStyle name="Millares 2 7 2 4 2 4 2" xfId="21506"/>
    <cellStyle name="Millares 2 7 2 4 2 4 2 2" xfId="47778"/>
    <cellStyle name="Millares 2 7 2 4 2 4 3" xfId="34677"/>
    <cellStyle name="Millares 2 7 2 4 2 5" xfId="14964"/>
    <cellStyle name="Millares 2 7 2 4 2 5 2" xfId="41238"/>
    <cellStyle name="Millares 2 7 2 4 2 6" xfId="28117"/>
    <cellStyle name="Millares 2 7 2 4 3" xfId="2491"/>
    <cellStyle name="Millares 2 7 2 4 3 2" xfId="5856"/>
    <cellStyle name="Millares 2 7 2 4 3 2 2" xfId="12466"/>
    <cellStyle name="Millares 2 7 2 4 3 2 2 2" xfId="25607"/>
    <cellStyle name="Millares 2 7 2 4 3 2 2 2 2" xfId="51879"/>
    <cellStyle name="Millares 2 7 2 4 3 2 2 3" xfId="38778"/>
    <cellStyle name="Millares 2 7 2 4 3 2 3" xfId="19065"/>
    <cellStyle name="Millares 2 7 2 4 3 2 3 2" xfId="45339"/>
    <cellStyle name="Millares 2 7 2 4 3 2 4" xfId="32218"/>
    <cellStyle name="Millares 2 7 2 4 3 3" xfId="9185"/>
    <cellStyle name="Millares 2 7 2 4 3 3 2" xfId="22327"/>
    <cellStyle name="Millares 2 7 2 4 3 3 2 2" xfId="48599"/>
    <cellStyle name="Millares 2 7 2 4 3 3 3" xfId="35498"/>
    <cellStyle name="Millares 2 7 2 4 3 4" xfId="15785"/>
    <cellStyle name="Millares 2 7 2 4 3 4 2" xfId="42059"/>
    <cellStyle name="Millares 2 7 2 4 3 5" xfId="28938"/>
    <cellStyle name="Millares 2 7 2 4 4" xfId="4174"/>
    <cellStyle name="Millares 2 7 2 4 4 2" xfId="10821"/>
    <cellStyle name="Millares 2 7 2 4 4 2 2" xfId="23962"/>
    <cellStyle name="Millares 2 7 2 4 4 2 2 2" xfId="50234"/>
    <cellStyle name="Millares 2 7 2 4 4 2 3" xfId="37133"/>
    <cellStyle name="Millares 2 7 2 4 4 3" xfId="17420"/>
    <cellStyle name="Millares 2 7 2 4 4 3 2" xfId="43694"/>
    <cellStyle name="Millares 2 7 2 4 4 4" xfId="30573"/>
    <cellStyle name="Millares 2 7 2 4 5" xfId="7546"/>
    <cellStyle name="Millares 2 7 2 4 5 2" xfId="20688"/>
    <cellStyle name="Millares 2 7 2 4 5 2 2" xfId="46960"/>
    <cellStyle name="Millares 2 7 2 4 5 3" xfId="33859"/>
    <cellStyle name="Millares 2 7 2 4 6" xfId="14146"/>
    <cellStyle name="Millares 2 7 2 4 6 2" xfId="40420"/>
    <cellStyle name="Millares 2 7 2 4 7" xfId="27299"/>
    <cellStyle name="Millares 2 7 2 5" xfId="1205"/>
    <cellStyle name="Millares 2 7 2 5 2" xfId="2899"/>
    <cellStyle name="Millares 2 7 2 5 2 2" xfId="6264"/>
    <cellStyle name="Millares 2 7 2 5 2 2 2" xfId="12874"/>
    <cellStyle name="Millares 2 7 2 5 2 2 2 2" xfId="26015"/>
    <cellStyle name="Millares 2 7 2 5 2 2 2 2 2" xfId="52287"/>
    <cellStyle name="Millares 2 7 2 5 2 2 2 3" xfId="39186"/>
    <cellStyle name="Millares 2 7 2 5 2 2 3" xfId="19473"/>
    <cellStyle name="Millares 2 7 2 5 2 2 3 2" xfId="45747"/>
    <cellStyle name="Millares 2 7 2 5 2 2 4" xfId="32626"/>
    <cellStyle name="Millares 2 7 2 5 2 3" xfId="9593"/>
    <cellStyle name="Millares 2 7 2 5 2 3 2" xfId="22735"/>
    <cellStyle name="Millares 2 7 2 5 2 3 2 2" xfId="49007"/>
    <cellStyle name="Millares 2 7 2 5 2 3 3" xfId="35906"/>
    <cellStyle name="Millares 2 7 2 5 2 4" xfId="16193"/>
    <cellStyle name="Millares 2 7 2 5 2 4 2" xfId="42467"/>
    <cellStyle name="Millares 2 7 2 5 2 5" xfId="29346"/>
    <cellStyle name="Millares 2 7 2 5 3" xfId="4583"/>
    <cellStyle name="Millares 2 7 2 5 3 2" xfId="11230"/>
    <cellStyle name="Millares 2 7 2 5 3 2 2" xfId="24371"/>
    <cellStyle name="Millares 2 7 2 5 3 2 2 2" xfId="50643"/>
    <cellStyle name="Millares 2 7 2 5 3 2 3" xfId="37542"/>
    <cellStyle name="Millares 2 7 2 5 3 3" xfId="17829"/>
    <cellStyle name="Millares 2 7 2 5 3 3 2" xfId="44103"/>
    <cellStyle name="Millares 2 7 2 5 3 4" xfId="30982"/>
    <cellStyle name="Millares 2 7 2 5 4" xfId="7956"/>
    <cellStyle name="Millares 2 7 2 5 4 2" xfId="21098"/>
    <cellStyle name="Millares 2 7 2 5 4 2 2" xfId="47370"/>
    <cellStyle name="Millares 2 7 2 5 4 3" xfId="34269"/>
    <cellStyle name="Millares 2 7 2 5 5" xfId="14556"/>
    <cellStyle name="Millares 2 7 2 5 5 2" xfId="40830"/>
    <cellStyle name="Millares 2 7 2 5 6" xfId="27709"/>
    <cellStyle name="Millares 2 7 2 6" xfId="2082"/>
    <cellStyle name="Millares 2 7 2 6 2" xfId="5447"/>
    <cellStyle name="Millares 2 7 2 6 2 2" xfId="12057"/>
    <cellStyle name="Millares 2 7 2 6 2 2 2" xfId="25198"/>
    <cellStyle name="Millares 2 7 2 6 2 2 2 2" xfId="51470"/>
    <cellStyle name="Millares 2 7 2 6 2 2 3" xfId="38369"/>
    <cellStyle name="Millares 2 7 2 6 2 3" xfId="18656"/>
    <cellStyle name="Millares 2 7 2 6 2 3 2" xfId="44930"/>
    <cellStyle name="Millares 2 7 2 6 2 4" xfId="31809"/>
    <cellStyle name="Millares 2 7 2 6 3" xfId="8776"/>
    <cellStyle name="Millares 2 7 2 6 3 2" xfId="21918"/>
    <cellStyle name="Millares 2 7 2 6 3 2 2" xfId="48190"/>
    <cellStyle name="Millares 2 7 2 6 3 3" xfId="35089"/>
    <cellStyle name="Millares 2 7 2 6 4" xfId="15376"/>
    <cellStyle name="Millares 2 7 2 6 4 2" xfId="41650"/>
    <cellStyle name="Millares 2 7 2 6 5" xfId="28529"/>
    <cellStyle name="Millares 2 7 2 7" xfId="3765"/>
    <cellStyle name="Millares 2 7 2 7 2" xfId="10412"/>
    <cellStyle name="Millares 2 7 2 7 2 2" xfId="23553"/>
    <cellStyle name="Millares 2 7 2 7 2 2 2" xfId="49825"/>
    <cellStyle name="Millares 2 7 2 7 2 3" xfId="36724"/>
    <cellStyle name="Millares 2 7 2 7 3" xfId="17011"/>
    <cellStyle name="Millares 2 7 2 7 3 2" xfId="43285"/>
    <cellStyle name="Millares 2 7 2 7 4" xfId="30164"/>
    <cellStyle name="Millares 2 7 2 8" xfId="7136"/>
    <cellStyle name="Millares 2 7 2 8 2" xfId="20280"/>
    <cellStyle name="Millares 2 7 2 8 2 2" xfId="46552"/>
    <cellStyle name="Millares 2 7 2 8 3" xfId="33449"/>
    <cellStyle name="Millares 2 7 2 9" xfId="13736"/>
    <cellStyle name="Millares 2 7 2 9 2" xfId="40010"/>
    <cellStyle name="Millares 2 7 3" xfId="325"/>
    <cellStyle name="Millares 2 7 3 2" xfId="862"/>
    <cellStyle name="Millares 2 7 3 2 2" xfId="1709"/>
    <cellStyle name="Millares 2 7 3 2 2 2" xfId="3397"/>
    <cellStyle name="Millares 2 7 3 2 2 2 2" xfId="6762"/>
    <cellStyle name="Millares 2 7 3 2 2 2 2 2" xfId="13372"/>
    <cellStyle name="Millares 2 7 3 2 2 2 2 2 2" xfId="26513"/>
    <cellStyle name="Millares 2 7 3 2 2 2 2 2 2 2" xfId="52785"/>
    <cellStyle name="Millares 2 7 3 2 2 2 2 2 3" xfId="39684"/>
    <cellStyle name="Millares 2 7 3 2 2 2 2 3" xfId="19971"/>
    <cellStyle name="Millares 2 7 3 2 2 2 2 3 2" xfId="46245"/>
    <cellStyle name="Millares 2 7 3 2 2 2 2 4" xfId="33124"/>
    <cellStyle name="Millares 2 7 3 2 2 2 3" xfId="10091"/>
    <cellStyle name="Millares 2 7 3 2 2 2 3 2" xfId="23233"/>
    <cellStyle name="Millares 2 7 3 2 2 2 3 2 2" xfId="49505"/>
    <cellStyle name="Millares 2 7 3 2 2 2 3 3" xfId="36404"/>
    <cellStyle name="Millares 2 7 3 2 2 2 4" xfId="16691"/>
    <cellStyle name="Millares 2 7 3 2 2 2 4 2" xfId="42965"/>
    <cellStyle name="Millares 2 7 3 2 2 2 5" xfId="29844"/>
    <cellStyle name="Millares 2 7 3 2 2 3" xfId="5081"/>
    <cellStyle name="Millares 2 7 3 2 2 3 2" xfId="11728"/>
    <cellStyle name="Millares 2 7 3 2 2 3 2 2" xfId="24869"/>
    <cellStyle name="Millares 2 7 3 2 2 3 2 2 2" xfId="51141"/>
    <cellStyle name="Millares 2 7 3 2 2 3 2 3" xfId="38040"/>
    <cellStyle name="Millares 2 7 3 2 2 3 3" xfId="18327"/>
    <cellStyle name="Millares 2 7 3 2 2 3 3 2" xfId="44601"/>
    <cellStyle name="Millares 2 7 3 2 2 3 4" xfId="31480"/>
    <cellStyle name="Millares 2 7 3 2 2 4" xfId="8454"/>
    <cellStyle name="Millares 2 7 3 2 2 4 2" xfId="21596"/>
    <cellStyle name="Millares 2 7 3 2 2 4 2 2" xfId="47868"/>
    <cellStyle name="Millares 2 7 3 2 2 4 3" xfId="34767"/>
    <cellStyle name="Millares 2 7 3 2 2 5" xfId="15054"/>
    <cellStyle name="Millares 2 7 3 2 2 5 2" xfId="41328"/>
    <cellStyle name="Millares 2 7 3 2 2 6" xfId="28207"/>
    <cellStyle name="Millares 2 7 3 2 3" xfId="2581"/>
    <cellStyle name="Millares 2 7 3 2 3 2" xfId="5946"/>
    <cellStyle name="Millares 2 7 3 2 3 2 2" xfId="12556"/>
    <cellStyle name="Millares 2 7 3 2 3 2 2 2" xfId="25697"/>
    <cellStyle name="Millares 2 7 3 2 3 2 2 2 2" xfId="51969"/>
    <cellStyle name="Millares 2 7 3 2 3 2 2 3" xfId="38868"/>
    <cellStyle name="Millares 2 7 3 2 3 2 3" xfId="19155"/>
    <cellStyle name="Millares 2 7 3 2 3 2 3 2" xfId="45429"/>
    <cellStyle name="Millares 2 7 3 2 3 2 4" xfId="32308"/>
    <cellStyle name="Millares 2 7 3 2 3 3" xfId="9275"/>
    <cellStyle name="Millares 2 7 3 2 3 3 2" xfId="22417"/>
    <cellStyle name="Millares 2 7 3 2 3 3 2 2" xfId="48689"/>
    <cellStyle name="Millares 2 7 3 2 3 3 3" xfId="35588"/>
    <cellStyle name="Millares 2 7 3 2 3 4" xfId="15875"/>
    <cellStyle name="Millares 2 7 3 2 3 4 2" xfId="42149"/>
    <cellStyle name="Millares 2 7 3 2 3 5" xfId="29028"/>
    <cellStyle name="Millares 2 7 3 2 4" xfId="4264"/>
    <cellStyle name="Millares 2 7 3 2 4 2" xfId="10911"/>
    <cellStyle name="Millares 2 7 3 2 4 2 2" xfId="24052"/>
    <cellStyle name="Millares 2 7 3 2 4 2 2 2" xfId="50324"/>
    <cellStyle name="Millares 2 7 3 2 4 2 3" xfId="37223"/>
    <cellStyle name="Millares 2 7 3 2 4 3" xfId="17510"/>
    <cellStyle name="Millares 2 7 3 2 4 3 2" xfId="43784"/>
    <cellStyle name="Millares 2 7 3 2 4 4" xfId="30663"/>
    <cellStyle name="Millares 2 7 3 2 5" xfId="7636"/>
    <cellStyle name="Millares 2 7 3 2 5 2" xfId="20778"/>
    <cellStyle name="Millares 2 7 3 2 5 2 2" xfId="47050"/>
    <cellStyle name="Millares 2 7 3 2 5 3" xfId="33949"/>
    <cellStyle name="Millares 2 7 3 2 6" xfId="14236"/>
    <cellStyle name="Millares 2 7 3 2 6 2" xfId="40510"/>
    <cellStyle name="Millares 2 7 3 2 7" xfId="27389"/>
    <cellStyle name="Millares 2 7 3 3" xfId="1295"/>
    <cellStyle name="Millares 2 7 3 3 2" xfId="2989"/>
    <cellStyle name="Millares 2 7 3 3 2 2" xfId="6354"/>
    <cellStyle name="Millares 2 7 3 3 2 2 2" xfId="12964"/>
    <cellStyle name="Millares 2 7 3 3 2 2 2 2" xfId="26105"/>
    <cellStyle name="Millares 2 7 3 3 2 2 2 2 2" xfId="52377"/>
    <cellStyle name="Millares 2 7 3 3 2 2 2 3" xfId="39276"/>
    <cellStyle name="Millares 2 7 3 3 2 2 3" xfId="19563"/>
    <cellStyle name="Millares 2 7 3 3 2 2 3 2" xfId="45837"/>
    <cellStyle name="Millares 2 7 3 3 2 2 4" xfId="32716"/>
    <cellStyle name="Millares 2 7 3 3 2 3" xfId="9683"/>
    <cellStyle name="Millares 2 7 3 3 2 3 2" xfId="22825"/>
    <cellStyle name="Millares 2 7 3 3 2 3 2 2" xfId="49097"/>
    <cellStyle name="Millares 2 7 3 3 2 3 3" xfId="35996"/>
    <cellStyle name="Millares 2 7 3 3 2 4" xfId="16283"/>
    <cellStyle name="Millares 2 7 3 3 2 4 2" xfId="42557"/>
    <cellStyle name="Millares 2 7 3 3 2 5" xfId="29436"/>
    <cellStyle name="Millares 2 7 3 3 3" xfId="4673"/>
    <cellStyle name="Millares 2 7 3 3 3 2" xfId="11320"/>
    <cellStyle name="Millares 2 7 3 3 3 2 2" xfId="24461"/>
    <cellStyle name="Millares 2 7 3 3 3 2 2 2" xfId="50733"/>
    <cellStyle name="Millares 2 7 3 3 3 2 3" xfId="37632"/>
    <cellStyle name="Millares 2 7 3 3 3 3" xfId="17919"/>
    <cellStyle name="Millares 2 7 3 3 3 3 2" xfId="44193"/>
    <cellStyle name="Millares 2 7 3 3 3 4" xfId="31072"/>
    <cellStyle name="Millares 2 7 3 3 4" xfId="8046"/>
    <cellStyle name="Millares 2 7 3 3 4 2" xfId="21188"/>
    <cellStyle name="Millares 2 7 3 3 4 2 2" xfId="47460"/>
    <cellStyle name="Millares 2 7 3 3 4 3" xfId="34359"/>
    <cellStyle name="Millares 2 7 3 3 5" xfId="14646"/>
    <cellStyle name="Millares 2 7 3 3 5 2" xfId="40920"/>
    <cellStyle name="Millares 2 7 3 3 6" xfId="27799"/>
    <cellStyle name="Millares 2 7 3 4" xfId="2172"/>
    <cellStyle name="Millares 2 7 3 4 2" xfId="5537"/>
    <cellStyle name="Millares 2 7 3 4 2 2" xfId="12147"/>
    <cellStyle name="Millares 2 7 3 4 2 2 2" xfId="25288"/>
    <cellStyle name="Millares 2 7 3 4 2 2 2 2" xfId="51560"/>
    <cellStyle name="Millares 2 7 3 4 2 2 3" xfId="38459"/>
    <cellStyle name="Millares 2 7 3 4 2 3" xfId="18746"/>
    <cellStyle name="Millares 2 7 3 4 2 3 2" xfId="45020"/>
    <cellStyle name="Millares 2 7 3 4 2 4" xfId="31899"/>
    <cellStyle name="Millares 2 7 3 4 3" xfId="8866"/>
    <cellStyle name="Millares 2 7 3 4 3 2" xfId="22008"/>
    <cellStyle name="Millares 2 7 3 4 3 2 2" xfId="48280"/>
    <cellStyle name="Millares 2 7 3 4 3 3" xfId="35179"/>
    <cellStyle name="Millares 2 7 3 4 4" xfId="15466"/>
    <cellStyle name="Millares 2 7 3 4 4 2" xfId="41740"/>
    <cellStyle name="Millares 2 7 3 4 5" xfId="28619"/>
    <cellStyle name="Millares 2 7 3 5" xfId="3855"/>
    <cellStyle name="Millares 2 7 3 5 2" xfId="10502"/>
    <cellStyle name="Millares 2 7 3 5 2 2" xfId="23643"/>
    <cellStyle name="Millares 2 7 3 5 2 2 2" xfId="49915"/>
    <cellStyle name="Millares 2 7 3 5 2 3" xfId="36814"/>
    <cellStyle name="Millares 2 7 3 5 3" xfId="17101"/>
    <cellStyle name="Millares 2 7 3 5 3 2" xfId="43375"/>
    <cellStyle name="Millares 2 7 3 5 4" xfId="30254"/>
    <cellStyle name="Millares 2 7 3 6" xfId="7226"/>
    <cellStyle name="Millares 2 7 3 6 2" xfId="20370"/>
    <cellStyle name="Millares 2 7 3 6 2 2" xfId="46642"/>
    <cellStyle name="Millares 2 7 3 6 3" xfId="33539"/>
    <cellStyle name="Millares 2 7 3 7" xfId="13826"/>
    <cellStyle name="Millares 2 7 3 7 2" xfId="40100"/>
    <cellStyle name="Millares 2 7 3 8" xfId="26979"/>
    <cellStyle name="Millares 2 7 4" xfId="680"/>
    <cellStyle name="Millares 2 7 4 2" xfId="1528"/>
    <cellStyle name="Millares 2 7 4 2 2" xfId="3216"/>
    <cellStyle name="Millares 2 7 4 2 2 2" xfId="6581"/>
    <cellStyle name="Millares 2 7 4 2 2 2 2" xfId="13191"/>
    <cellStyle name="Millares 2 7 4 2 2 2 2 2" xfId="26332"/>
    <cellStyle name="Millares 2 7 4 2 2 2 2 2 2" xfId="52604"/>
    <cellStyle name="Millares 2 7 4 2 2 2 2 3" xfId="39503"/>
    <cellStyle name="Millares 2 7 4 2 2 2 3" xfId="19790"/>
    <cellStyle name="Millares 2 7 4 2 2 2 3 2" xfId="46064"/>
    <cellStyle name="Millares 2 7 4 2 2 2 4" xfId="32943"/>
    <cellStyle name="Millares 2 7 4 2 2 3" xfId="9910"/>
    <cellStyle name="Millares 2 7 4 2 2 3 2" xfId="23052"/>
    <cellStyle name="Millares 2 7 4 2 2 3 2 2" xfId="49324"/>
    <cellStyle name="Millares 2 7 4 2 2 3 3" xfId="36223"/>
    <cellStyle name="Millares 2 7 4 2 2 4" xfId="16510"/>
    <cellStyle name="Millares 2 7 4 2 2 4 2" xfId="42784"/>
    <cellStyle name="Millares 2 7 4 2 2 5" xfId="29663"/>
    <cellStyle name="Millares 2 7 4 2 3" xfId="4900"/>
    <cellStyle name="Millares 2 7 4 2 3 2" xfId="11547"/>
    <cellStyle name="Millares 2 7 4 2 3 2 2" xfId="24688"/>
    <cellStyle name="Millares 2 7 4 2 3 2 2 2" xfId="50960"/>
    <cellStyle name="Millares 2 7 4 2 3 2 3" xfId="37859"/>
    <cellStyle name="Millares 2 7 4 2 3 3" xfId="18146"/>
    <cellStyle name="Millares 2 7 4 2 3 3 2" xfId="44420"/>
    <cellStyle name="Millares 2 7 4 2 3 4" xfId="31299"/>
    <cellStyle name="Millares 2 7 4 2 4" xfId="8273"/>
    <cellStyle name="Millares 2 7 4 2 4 2" xfId="21415"/>
    <cellStyle name="Millares 2 7 4 2 4 2 2" xfId="47687"/>
    <cellStyle name="Millares 2 7 4 2 4 3" xfId="34586"/>
    <cellStyle name="Millares 2 7 4 2 5" xfId="14873"/>
    <cellStyle name="Millares 2 7 4 2 5 2" xfId="41147"/>
    <cellStyle name="Millares 2 7 4 2 6" xfId="28026"/>
    <cellStyle name="Millares 2 7 4 3" xfId="2400"/>
    <cellStyle name="Millares 2 7 4 3 2" xfId="5765"/>
    <cellStyle name="Millares 2 7 4 3 2 2" xfId="12375"/>
    <cellStyle name="Millares 2 7 4 3 2 2 2" xfId="25516"/>
    <cellStyle name="Millares 2 7 4 3 2 2 2 2" xfId="51788"/>
    <cellStyle name="Millares 2 7 4 3 2 2 3" xfId="38687"/>
    <cellStyle name="Millares 2 7 4 3 2 3" xfId="18974"/>
    <cellStyle name="Millares 2 7 4 3 2 3 2" xfId="45248"/>
    <cellStyle name="Millares 2 7 4 3 2 4" xfId="32127"/>
    <cellStyle name="Millares 2 7 4 3 3" xfId="9094"/>
    <cellStyle name="Millares 2 7 4 3 3 2" xfId="22236"/>
    <cellStyle name="Millares 2 7 4 3 3 2 2" xfId="48508"/>
    <cellStyle name="Millares 2 7 4 3 3 3" xfId="35407"/>
    <cellStyle name="Millares 2 7 4 3 4" xfId="15694"/>
    <cellStyle name="Millares 2 7 4 3 4 2" xfId="41968"/>
    <cellStyle name="Millares 2 7 4 3 5" xfId="28847"/>
    <cellStyle name="Millares 2 7 4 4" xfId="4083"/>
    <cellStyle name="Millares 2 7 4 4 2" xfId="10730"/>
    <cellStyle name="Millares 2 7 4 4 2 2" xfId="23871"/>
    <cellStyle name="Millares 2 7 4 4 2 2 2" xfId="50143"/>
    <cellStyle name="Millares 2 7 4 4 2 3" xfId="37042"/>
    <cellStyle name="Millares 2 7 4 4 3" xfId="17329"/>
    <cellStyle name="Millares 2 7 4 4 3 2" xfId="43603"/>
    <cellStyle name="Millares 2 7 4 4 4" xfId="30482"/>
    <cellStyle name="Millares 2 7 4 5" xfId="7455"/>
    <cellStyle name="Millares 2 7 4 5 2" xfId="20597"/>
    <cellStyle name="Millares 2 7 4 5 2 2" xfId="46869"/>
    <cellStyle name="Millares 2 7 4 5 3" xfId="33768"/>
    <cellStyle name="Millares 2 7 4 6" xfId="14055"/>
    <cellStyle name="Millares 2 7 4 6 2" xfId="40329"/>
    <cellStyle name="Millares 2 7 4 7" xfId="27208"/>
    <cellStyle name="Millares 2 7 5" xfId="1114"/>
    <cellStyle name="Millares 2 7 5 2" xfId="2808"/>
    <cellStyle name="Millares 2 7 5 2 2" xfId="6173"/>
    <cellStyle name="Millares 2 7 5 2 2 2" xfId="12783"/>
    <cellStyle name="Millares 2 7 5 2 2 2 2" xfId="25924"/>
    <cellStyle name="Millares 2 7 5 2 2 2 2 2" xfId="52196"/>
    <cellStyle name="Millares 2 7 5 2 2 2 3" xfId="39095"/>
    <cellStyle name="Millares 2 7 5 2 2 3" xfId="19382"/>
    <cellStyle name="Millares 2 7 5 2 2 3 2" xfId="45656"/>
    <cellStyle name="Millares 2 7 5 2 2 4" xfId="32535"/>
    <cellStyle name="Millares 2 7 5 2 3" xfId="9502"/>
    <cellStyle name="Millares 2 7 5 2 3 2" xfId="22644"/>
    <cellStyle name="Millares 2 7 5 2 3 2 2" xfId="48916"/>
    <cellStyle name="Millares 2 7 5 2 3 3" xfId="35815"/>
    <cellStyle name="Millares 2 7 5 2 4" xfId="16102"/>
    <cellStyle name="Millares 2 7 5 2 4 2" xfId="42376"/>
    <cellStyle name="Millares 2 7 5 2 5" xfId="29255"/>
    <cellStyle name="Millares 2 7 5 3" xfId="4492"/>
    <cellStyle name="Millares 2 7 5 3 2" xfId="11139"/>
    <cellStyle name="Millares 2 7 5 3 2 2" xfId="24280"/>
    <cellStyle name="Millares 2 7 5 3 2 2 2" xfId="50552"/>
    <cellStyle name="Millares 2 7 5 3 2 3" xfId="37451"/>
    <cellStyle name="Millares 2 7 5 3 3" xfId="17738"/>
    <cellStyle name="Millares 2 7 5 3 3 2" xfId="44012"/>
    <cellStyle name="Millares 2 7 5 3 4" xfId="30891"/>
    <cellStyle name="Millares 2 7 5 4" xfId="7865"/>
    <cellStyle name="Millares 2 7 5 4 2" xfId="21007"/>
    <cellStyle name="Millares 2 7 5 4 2 2" xfId="47279"/>
    <cellStyle name="Millares 2 7 5 4 3" xfId="34178"/>
    <cellStyle name="Millares 2 7 5 5" xfId="14465"/>
    <cellStyle name="Millares 2 7 5 5 2" xfId="40739"/>
    <cellStyle name="Millares 2 7 5 6" xfId="27618"/>
    <cellStyle name="Millares 2 7 6" xfId="1991"/>
    <cellStyle name="Millares 2 7 6 2" xfId="5356"/>
    <cellStyle name="Millares 2 7 6 2 2" xfId="11966"/>
    <cellStyle name="Millares 2 7 6 2 2 2" xfId="25107"/>
    <cellStyle name="Millares 2 7 6 2 2 2 2" xfId="51379"/>
    <cellStyle name="Millares 2 7 6 2 2 3" xfId="38278"/>
    <cellStyle name="Millares 2 7 6 2 3" xfId="18565"/>
    <cellStyle name="Millares 2 7 6 2 3 2" xfId="44839"/>
    <cellStyle name="Millares 2 7 6 2 4" xfId="31718"/>
    <cellStyle name="Millares 2 7 6 3" xfId="8685"/>
    <cellStyle name="Millares 2 7 6 3 2" xfId="21827"/>
    <cellStyle name="Millares 2 7 6 3 2 2" xfId="48099"/>
    <cellStyle name="Millares 2 7 6 3 3" xfId="34998"/>
    <cellStyle name="Millares 2 7 6 4" xfId="15285"/>
    <cellStyle name="Millares 2 7 6 4 2" xfId="41559"/>
    <cellStyle name="Millares 2 7 6 5" xfId="28438"/>
    <cellStyle name="Millares 2 7 7" xfId="3674"/>
    <cellStyle name="Millares 2 7 7 2" xfId="10321"/>
    <cellStyle name="Millares 2 7 7 2 2" xfId="23462"/>
    <cellStyle name="Millares 2 7 7 2 2 2" xfId="49734"/>
    <cellStyle name="Millares 2 7 7 2 3" xfId="36633"/>
    <cellStyle name="Millares 2 7 7 3" xfId="16920"/>
    <cellStyle name="Millares 2 7 7 3 2" xfId="43194"/>
    <cellStyle name="Millares 2 7 7 4" xfId="30073"/>
    <cellStyle name="Millares 2 7 8" xfId="7045"/>
    <cellStyle name="Millares 2 7 8 2" xfId="20191"/>
    <cellStyle name="Millares 2 7 8 2 2" xfId="46463"/>
    <cellStyle name="Millares 2 7 8 3" xfId="33358"/>
    <cellStyle name="Millares 2 7 9" xfId="13645"/>
    <cellStyle name="Millares 2 7 9 2" xfId="39919"/>
    <cellStyle name="Millares 2 8" xfId="186"/>
    <cellStyle name="Millares 2 8 10" xfId="26848"/>
    <cellStyle name="Millares 2 8 2" xfId="543"/>
    <cellStyle name="Millares 2 8 2 2" xfId="969"/>
    <cellStyle name="Millares 2 8 2 2 2" xfId="1816"/>
    <cellStyle name="Millares 2 8 2 2 2 2" xfId="3504"/>
    <cellStyle name="Millares 2 8 2 2 2 2 2" xfId="6869"/>
    <cellStyle name="Millares 2 8 2 2 2 2 2 2" xfId="13479"/>
    <cellStyle name="Millares 2 8 2 2 2 2 2 2 2" xfId="26620"/>
    <cellStyle name="Millares 2 8 2 2 2 2 2 2 2 2" xfId="52892"/>
    <cellStyle name="Millares 2 8 2 2 2 2 2 2 3" xfId="39791"/>
    <cellStyle name="Millares 2 8 2 2 2 2 2 3" xfId="20078"/>
    <cellStyle name="Millares 2 8 2 2 2 2 2 3 2" xfId="46352"/>
    <cellStyle name="Millares 2 8 2 2 2 2 2 4" xfId="33231"/>
    <cellStyle name="Millares 2 8 2 2 2 2 3" xfId="10198"/>
    <cellStyle name="Millares 2 8 2 2 2 2 3 2" xfId="23340"/>
    <cellStyle name="Millares 2 8 2 2 2 2 3 2 2" xfId="49612"/>
    <cellStyle name="Millares 2 8 2 2 2 2 3 3" xfId="36511"/>
    <cellStyle name="Millares 2 8 2 2 2 2 4" xfId="16798"/>
    <cellStyle name="Millares 2 8 2 2 2 2 4 2" xfId="43072"/>
    <cellStyle name="Millares 2 8 2 2 2 2 5" xfId="29951"/>
    <cellStyle name="Millares 2 8 2 2 2 3" xfId="5188"/>
    <cellStyle name="Millares 2 8 2 2 2 3 2" xfId="11835"/>
    <cellStyle name="Millares 2 8 2 2 2 3 2 2" xfId="24976"/>
    <cellStyle name="Millares 2 8 2 2 2 3 2 2 2" xfId="51248"/>
    <cellStyle name="Millares 2 8 2 2 2 3 2 3" xfId="38147"/>
    <cellStyle name="Millares 2 8 2 2 2 3 3" xfId="18434"/>
    <cellStyle name="Millares 2 8 2 2 2 3 3 2" xfId="44708"/>
    <cellStyle name="Millares 2 8 2 2 2 3 4" xfId="31587"/>
    <cellStyle name="Millares 2 8 2 2 2 4" xfId="8561"/>
    <cellStyle name="Millares 2 8 2 2 2 4 2" xfId="21703"/>
    <cellStyle name="Millares 2 8 2 2 2 4 2 2" xfId="47975"/>
    <cellStyle name="Millares 2 8 2 2 2 4 3" xfId="34874"/>
    <cellStyle name="Millares 2 8 2 2 2 5" xfId="15161"/>
    <cellStyle name="Millares 2 8 2 2 2 5 2" xfId="41435"/>
    <cellStyle name="Millares 2 8 2 2 2 6" xfId="28314"/>
    <cellStyle name="Millares 2 8 2 2 3" xfId="2687"/>
    <cellStyle name="Millares 2 8 2 2 3 2" xfId="6052"/>
    <cellStyle name="Millares 2 8 2 2 3 2 2" xfId="12662"/>
    <cellStyle name="Millares 2 8 2 2 3 2 2 2" xfId="25803"/>
    <cellStyle name="Millares 2 8 2 2 3 2 2 2 2" xfId="52075"/>
    <cellStyle name="Millares 2 8 2 2 3 2 2 3" xfId="38974"/>
    <cellStyle name="Millares 2 8 2 2 3 2 3" xfId="19261"/>
    <cellStyle name="Millares 2 8 2 2 3 2 3 2" xfId="45535"/>
    <cellStyle name="Millares 2 8 2 2 3 2 4" xfId="32414"/>
    <cellStyle name="Millares 2 8 2 2 3 3" xfId="9381"/>
    <cellStyle name="Millares 2 8 2 2 3 3 2" xfId="22523"/>
    <cellStyle name="Millares 2 8 2 2 3 3 2 2" xfId="48795"/>
    <cellStyle name="Millares 2 8 2 2 3 3 3" xfId="35694"/>
    <cellStyle name="Millares 2 8 2 2 3 4" xfId="15981"/>
    <cellStyle name="Millares 2 8 2 2 3 4 2" xfId="42255"/>
    <cellStyle name="Millares 2 8 2 2 3 5" xfId="29134"/>
    <cellStyle name="Millares 2 8 2 2 4" xfId="4371"/>
    <cellStyle name="Millares 2 8 2 2 4 2" xfId="11018"/>
    <cellStyle name="Millares 2 8 2 2 4 2 2" xfId="24159"/>
    <cellStyle name="Millares 2 8 2 2 4 2 2 2" xfId="50431"/>
    <cellStyle name="Millares 2 8 2 2 4 2 3" xfId="37330"/>
    <cellStyle name="Millares 2 8 2 2 4 3" xfId="17617"/>
    <cellStyle name="Millares 2 8 2 2 4 3 2" xfId="43891"/>
    <cellStyle name="Millares 2 8 2 2 4 4" xfId="30770"/>
    <cellStyle name="Millares 2 8 2 2 5" xfId="7743"/>
    <cellStyle name="Millares 2 8 2 2 5 2" xfId="20885"/>
    <cellStyle name="Millares 2 8 2 2 5 2 2" xfId="47157"/>
    <cellStyle name="Millares 2 8 2 2 5 3" xfId="34056"/>
    <cellStyle name="Millares 2 8 2 2 6" xfId="14343"/>
    <cellStyle name="Millares 2 8 2 2 6 2" xfId="40617"/>
    <cellStyle name="Millares 2 8 2 2 7" xfId="27496"/>
    <cellStyle name="Millares 2 8 2 3" xfId="1406"/>
    <cellStyle name="Millares 2 8 2 3 2" xfId="3096"/>
    <cellStyle name="Millares 2 8 2 3 2 2" xfId="6461"/>
    <cellStyle name="Millares 2 8 2 3 2 2 2" xfId="13071"/>
    <cellStyle name="Millares 2 8 2 3 2 2 2 2" xfId="26212"/>
    <cellStyle name="Millares 2 8 2 3 2 2 2 2 2" xfId="52484"/>
    <cellStyle name="Millares 2 8 2 3 2 2 2 3" xfId="39383"/>
    <cellStyle name="Millares 2 8 2 3 2 2 3" xfId="19670"/>
    <cellStyle name="Millares 2 8 2 3 2 2 3 2" xfId="45944"/>
    <cellStyle name="Millares 2 8 2 3 2 2 4" xfId="32823"/>
    <cellStyle name="Millares 2 8 2 3 2 3" xfId="9790"/>
    <cellStyle name="Millares 2 8 2 3 2 3 2" xfId="22932"/>
    <cellStyle name="Millares 2 8 2 3 2 3 2 2" xfId="49204"/>
    <cellStyle name="Millares 2 8 2 3 2 3 3" xfId="36103"/>
    <cellStyle name="Millares 2 8 2 3 2 4" xfId="16390"/>
    <cellStyle name="Millares 2 8 2 3 2 4 2" xfId="42664"/>
    <cellStyle name="Millares 2 8 2 3 2 5" xfId="29543"/>
    <cellStyle name="Millares 2 8 2 3 3" xfId="4780"/>
    <cellStyle name="Millares 2 8 2 3 3 2" xfId="11427"/>
    <cellStyle name="Millares 2 8 2 3 3 2 2" xfId="24568"/>
    <cellStyle name="Millares 2 8 2 3 3 2 2 2" xfId="50840"/>
    <cellStyle name="Millares 2 8 2 3 3 2 3" xfId="37739"/>
    <cellStyle name="Millares 2 8 2 3 3 3" xfId="18026"/>
    <cellStyle name="Millares 2 8 2 3 3 3 2" xfId="44300"/>
    <cellStyle name="Millares 2 8 2 3 3 4" xfId="31179"/>
    <cellStyle name="Millares 2 8 2 3 4" xfId="8153"/>
    <cellStyle name="Millares 2 8 2 3 4 2" xfId="21295"/>
    <cellStyle name="Millares 2 8 2 3 4 2 2" xfId="47567"/>
    <cellStyle name="Millares 2 8 2 3 4 3" xfId="34466"/>
    <cellStyle name="Millares 2 8 2 3 5" xfId="14753"/>
    <cellStyle name="Millares 2 8 2 3 5 2" xfId="41027"/>
    <cellStyle name="Millares 2 8 2 3 6" xfId="27906"/>
    <cellStyle name="Millares 2 8 2 4" xfId="2279"/>
    <cellStyle name="Millares 2 8 2 4 2" xfId="5644"/>
    <cellStyle name="Millares 2 8 2 4 2 2" xfId="12254"/>
    <cellStyle name="Millares 2 8 2 4 2 2 2" xfId="25395"/>
    <cellStyle name="Millares 2 8 2 4 2 2 2 2" xfId="51667"/>
    <cellStyle name="Millares 2 8 2 4 2 2 3" xfId="38566"/>
    <cellStyle name="Millares 2 8 2 4 2 3" xfId="18853"/>
    <cellStyle name="Millares 2 8 2 4 2 3 2" xfId="45127"/>
    <cellStyle name="Millares 2 8 2 4 2 4" xfId="32006"/>
    <cellStyle name="Millares 2 8 2 4 3" xfId="8973"/>
    <cellStyle name="Millares 2 8 2 4 3 2" xfId="22115"/>
    <cellStyle name="Millares 2 8 2 4 3 2 2" xfId="48387"/>
    <cellStyle name="Millares 2 8 2 4 3 3" xfId="35286"/>
    <cellStyle name="Millares 2 8 2 4 4" xfId="15573"/>
    <cellStyle name="Millares 2 8 2 4 4 2" xfId="41847"/>
    <cellStyle name="Millares 2 8 2 4 5" xfId="28726"/>
    <cellStyle name="Millares 2 8 2 5" xfId="3962"/>
    <cellStyle name="Millares 2 8 2 5 2" xfId="10609"/>
    <cellStyle name="Millares 2 8 2 5 2 2" xfId="23750"/>
    <cellStyle name="Millares 2 8 2 5 2 2 2" xfId="50022"/>
    <cellStyle name="Millares 2 8 2 5 2 3" xfId="36921"/>
    <cellStyle name="Millares 2 8 2 5 3" xfId="17208"/>
    <cellStyle name="Millares 2 8 2 5 3 2" xfId="43482"/>
    <cellStyle name="Millares 2 8 2 5 4" xfId="30361"/>
    <cellStyle name="Millares 2 8 2 6" xfId="7333"/>
    <cellStyle name="Millares 2 8 2 6 2" xfId="20475"/>
    <cellStyle name="Millares 2 8 2 6 2 2" xfId="46747"/>
    <cellStyle name="Millares 2 8 2 6 3" xfId="33646"/>
    <cellStyle name="Millares 2 8 2 7" xfId="13933"/>
    <cellStyle name="Millares 2 8 2 7 2" xfId="40207"/>
    <cellStyle name="Millares 2 8 2 8" xfId="27086"/>
    <cellStyle name="Millares 2 8 3" xfId="386"/>
    <cellStyle name="Millares 2 8 4" xfId="731"/>
    <cellStyle name="Millares 2 8 4 2" xfId="1578"/>
    <cellStyle name="Millares 2 8 4 2 2" xfId="3266"/>
    <cellStyle name="Millares 2 8 4 2 2 2" xfId="6631"/>
    <cellStyle name="Millares 2 8 4 2 2 2 2" xfId="13241"/>
    <cellStyle name="Millares 2 8 4 2 2 2 2 2" xfId="26382"/>
    <cellStyle name="Millares 2 8 4 2 2 2 2 2 2" xfId="52654"/>
    <cellStyle name="Millares 2 8 4 2 2 2 2 3" xfId="39553"/>
    <cellStyle name="Millares 2 8 4 2 2 2 3" xfId="19840"/>
    <cellStyle name="Millares 2 8 4 2 2 2 3 2" xfId="46114"/>
    <cellStyle name="Millares 2 8 4 2 2 2 4" xfId="32993"/>
    <cellStyle name="Millares 2 8 4 2 2 3" xfId="9960"/>
    <cellStyle name="Millares 2 8 4 2 2 3 2" xfId="23102"/>
    <cellStyle name="Millares 2 8 4 2 2 3 2 2" xfId="49374"/>
    <cellStyle name="Millares 2 8 4 2 2 3 3" xfId="36273"/>
    <cellStyle name="Millares 2 8 4 2 2 4" xfId="16560"/>
    <cellStyle name="Millares 2 8 4 2 2 4 2" xfId="42834"/>
    <cellStyle name="Millares 2 8 4 2 2 5" xfId="29713"/>
    <cellStyle name="Millares 2 8 4 2 3" xfId="4950"/>
    <cellStyle name="Millares 2 8 4 2 3 2" xfId="11597"/>
    <cellStyle name="Millares 2 8 4 2 3 2 2" xfId="24738"/>
    <cellStyle name="Millares 2 8 4 2 3 2 2 2" xfId="51010"/>
    <cellStyle name="Millares 2 8 4 2 3 2 3" xfId="37909"/>
    <cellStyle name="Millares 2 8 4 2 3 3" xfId="18196"/>
    <cellStyle name="Millares 2 8 4 2 3 3 2" xfId="44470"/>
    <cellStyle name="Millares 2 8 4 2 3 4" xfId="31349"/>
    <cellStyle name="Millares 2 8 4 2 4" xfId="8323"/>
    <cellStyle name="Millares 2 8 4 2 4 2" xfId="21465"/>
    <cellStyle name="Millares 2 8 4 2 4 2 2" xfId="47737"/>
    <cellStyle name="Millares 2 8 4 2 4 3" xfId="34636"/>
    <cellStyle name="Millares 2 8 4 2 5" xfId="14923"/>
    <cellStyle name="Millares 2 8 4 2 5 2" xfId="41197"/>
    <cellStyle name="Millares 2 8 4 2 6" xfId="28076"/>
    <cellStyle name="Millares 2 8 4 3" xfId="2450"/>
    <cellStyle name="Millares 2 8 4 3 2" xfId="5815"/>
    <cellStyle name="Millares 2 8 4 3 2 2" xfId="12425"/>
    <cellStyle name="Millares 2 8 4 3 2 2 2" xfId="25566"/>
    <cellStyle name="Millares 2 8 4 3 2 2 2 2" xfId="51838"/>
    <cellStyle name="Millares 2 8 4 3 2 2 3" xfId="38737"/>
    <cellStyle name="Millares 2 8 4 3 2 3" xfId="19024"/>
    <cellStyle name="Millares 2 8 4 3 2 3 2" xfId="45298"/>
    <cellStyle name="Millares 2 8 4 3 2 4" xfId="32177"/>
    <cellStyle name="Millares 2 8 4 3 3" xfId="9144"/>
    <cellStyle name="Millares 2 8 4 3 3 2" xfId="22286"/>
    <cellStyle name="Millares 2 8 4 3 3 2 2" xfId="48558"/>
    <cellStyle name="Millares 2 8 4 3 3 3" xfId="35457"/>
    <cellStyle name="Millares 2 8 4 3 4" xfId="15744"/>
    <cellStyle name="Millares 2 8 4 3 4 2" xfId="42018"/>
    <cellStyle name="Millares 2 8 4 3 5" xfId="28897"/>
    <cellStyle name="Millares 2 8 4 4" xfId="4133"/>
    <cellStyle name="Millares 2 8 4 4 2" xfId="10780"/>
    <cellStyle name="Millares 2 8 4 4 2 2" xfId="23921"/>
    <cellStyle name="Millares 2 8 4 4 2 2 2" xfId="50193"/>
    <cellStyle name="Millares 2 8 4 4 2 3" xfId="37092"/>
    <cellStyle name="Millares 2 8 4 4 3" xfId="17379"/>
    <cellStyle name="Millares 2 8 4 4 3 2" xfId="43653"/>
    <cellStyle name="Millares 2 8 4 4 4" xfId="30532"/>
    <cellStyle name="Millares 2 8 4 5" xfId="7505"/>
    <cellStyle name="Millares 2 8 4 5 2" xfId="20647"/>
    <cellStyle name="Millares 2 8 4 5 2 2" xfId="46919"/>
    <cellStyle name="Millares 2 8 4 5 3" xfId="33818"/>
    <cellStyle name="Millares 2 8 4 6" xfId="14105"/>
    <cellStyle name="Millares 2 8 4 6 2" xfId="40379"/>
    <cellStyle name="Millares 2 8 4 7" xfId="27258"/>
    <cellStyle name="Millares 2 8 5" xfId="1164"/>
    <cellStyle name="Millares 2 8 5 2" xfId="2858"/>
    <cellStyle name="Millares 2 8 5 2 2" xfId="6223"/>
    <cellStyle name="Millares 2 8 5 2 2 2" xfId="12833"/>
    <cellStyle name="Millares 2 8 5 2 2 2 2" xfId="25974"/>
    <cellStyle name="Millares 2 8 5 2 2 2 2 2" xfId="52246"/>
    <cellStyle name="Millares 2 8 5 2 2 2 3" xfId="39145"/>
    <cellStyle name="Millares 2 8 5 2 2 3" xfId="19432"/>
    <cellStyle name="Millares 2 8 5 2 2 3 2" xfId="45706"/>
    <cellStyle name="Millares 2 8 5 2 2 4" xfId="32585"/>
    <cellStyle name="Millares 2 8 5 2 3" xfId="9552"/>
    <cellStyle name="Millares 2 8 5 2 3 2" xfId="22694"/>
    <cellStyle name="Millares 2 8 5 2 3 2 2" xfId="48966"/>
    <cellStyle name="Millares 2 8 5 2 3 3" xfId="35865"/>
    <cellStyle name="Millares 2 8 5 2 4" xfId="16152"/>
    <cellStyle name="Millares 2 8 5 2 4 2" xfId="42426"/>
    <cellStyle name="Millares 2 8 5 2 5" xfId="29305"/>
    <cellStyle name="Millares 2 8 5 3" xfId="4542"/>
    <cellStyle name="Millares 2 8 5 3 2" xfId="11189"/>
    <cellStyle name="Millares 2 8 5 3 2 2" xfId="24330"/>
    <cellStyle name="Millares 2 8 5 3 2 2 2" xfId="50602"/>
    <cellStyle name="Millares 2 8 5 3 2 3" xfId="37501"/>
    <cellStyle name="Millares 2 8 5 3 3" xfId="17788"/>
    <cellStyle name="Millares 2 8 5 3 3 2" xfId="44062"/>
    <cellStyle name="Millares 2 8 5 3 4" xfId="30941"/>
    <cellStyle name="Millares 2 8 5 4" xfId="7915"/>
    <cellStyle name="Millares 2 8 5 4 2" xfId="21057"/>
    <cellStyle name="Millares 2 8 5 4 2 2" xfId="47329"/>
    <cellStyle name="Millares 2 8 5 4 3" xfId="34228"/>
    <cellStyle name="Millares 2 8 5 5" xfId="14515"/>
    <cellStyle name="Millares 2 8 5 5 2" xfId="40789"/>
    <cellStyle name="Millares 2 8 5 6" xfId="27668"/>
    <cellStyle name="Millares 2 8 6" xfId="2041"/>
    <cellStyle name="Millares 2 8 6 2" xfId="5406"/>
    <cellStyle name="Millares 2 8 6 2 2" xfId="12016"/>
    <cellStyle name="Millares 2 8 6 2 2 2" xfId="25157"/>
    <cellStyle name="Millares 2 8 6 2 2 2 2" xfId="51429"/>
    <cellStyle name="Millares 2 8 6 2 2 3" xfId="38328"/>
    <cellStyle name="Millares 2 8 6 2 3" xfId="18615"/>
    <cellStyle name="Millares 2 8 6 2 3 2" xfId="44889"/>
    <cellStyle name="Millares 2 8 6 2 4" xfId="31768"/>
    <cellStyle name="Millares 2 8 6 3" xfId="8735"/>
    <cellStyle name="Millares 2 8 6 3 2" xfId="21877"/>
    <cellStyle name="Millares 2 8 6 3 2 2" xfId="48149"/>
    <cellStyle name="Millares 2 8 6 3 3" xfId="35048"/>
    <cellStyle name="Millares 2 8 6 4" xfId="15335"/>
    <cellStyle name="Millares 2 8 6 4 2" xfId="41609"/>
    <cellStyle name="Millares 2 8 6 5" xfId="28488"/>
    <cellStyle name="Millares 2 8 7" xfId="3724"/>
    <cellStyle name="Millares 2 8 7 2" xfId="10371"/>
    <cellStyle name="Millares 2 8 7 2 2" xfId="23512"/>
    <cellStyle name="Millares 2 8 7 2 2 2" xfId="49784"/>
    <cellStyle name="Millares 2 8 7 2 3" xfId="36683"/>
    <cellStyle name="Millares 2 8 7 3" xfId="16970"/>
    <cellStyle name="Millares 2 8 7 3 2" xfId="43244"/>
    <cellStyle name="Millares 2 8 7 4" xfId="30123"/>
    <cellStyle name="Millares 2 8 8" xfId="7095"/>
    <cellStyle name="Millares 2 8 8 2" xfId="20239"/>
    <cellStyle name="Millares 2 8 8 2 2" xfId="46511"/>
    <cellStyle name="Millares 2 8 8 3" xfId="33408"/>
    <cellStyle name="Millares 2 8 9" xfId="13695"/>
    <cellStyle name="Millares 2 8 9 2" xfId="39969"/>
    <cellStyle name="Millares 2 9" xfId="504"/>
    <cellStyle name="Millares 20" xfId="410"/>
    <cellStyle name="Millares 20 2" xfId="520"/>
    <cellStyle name="Millares 20 2 2" xfId="956"/>
    <cellStyle name="Millares 20 2 2 2" xfId="1803"/>
    <cellStyle name="Millares 20 2 2 2 2" xfId="3491"/>
    <cellStyle name="Millares 20 2 2 2 2 2" xfId="6856"/>
    <cellStyle name="Millares 20 2 2 2 2 2 2" xfId="13466"/>
    <cellStyle name="Millares 20 2 2 2 2 2 2 2" xfId="26607"/>
    <cellStyle name="Millares 20 2 2 2 2 2 2 2 2" xfId="52879"/>
    <cellStyle name="Millares 20 2 2 2 2 2 2 3" xfId="39778"/>
    <cellStyle name="Millares 20 2 2 2 2 2 3" xfId="20065"/>
    <cellStyle name="Millares 20 2 2 2 2 2 3 2" xfId="46339"/>
    <cellStyle name="Millares 20 2 2 2 2 2 4" xfId="33218"/>
    <cellStyle name="Millares 20 2 2 2 2 3" xfId="10185"/>
    <cellStyle name="Millares 20 2 2 2 2 3 2" xfId="23327"/>
    <cellStyle name="Millares 20 2 2 2 2 3 2 2" xfId="49599"/>
    <cellStyle name="Millares 20 2 2 2 2 3 3" xfId="36498"/>
    <cellStyle name="Millares 20 2 2 2 2 4" xfId="16785"/>
    <cellStyle name="Millares 20 2 2 2 2 4 2" xfId="43059"/>
    <cellStyle name="Millares 20 2 2 2 2 5" xfId="29938"/>
    <cellStyle name="Millares 20 2 2 2 3" xfId="5175"/>
    <cellStyle name="Millares 20 2 2 2 3 2" xfId="11822"/>
    <cellStyle name="Millares 20 2 2 2 3 2 2" xfId="24963"/>
    <cellStyle name="Millares 20 2 2 2 3 2 2 2" xfId="51235"/>
    <cellStyle name="Millares 20 2 2 2 3 2 3" xfId="38134"/>
    <cellStyle name="Millares 20 2 2 2 3 3" xfId="18421"/>
    <cellStyle name="Millares 20 2 2 2 3 3 2" xfId="44695"/>
    <cellStyle name="Millares 20 2 2 2 3 4" xfId="31574"/>
    <cellStyle name="Millares 20 2 2 2 4" xfId="8548"/>
    <cellStyle name="Millares 20 2 2 2 4 2" xfId="21690"/>
    <cellStyle name="Millares 20 2 2 2 4 2 2" xfId="47962"/>
    <cellStyle name="Millares 20 2 2 2 4 3" xfId="34861"/>
    <cellStyle name="Millares 20 2 2 2 5" xfId="15148"/>
    <cellStyle name="Millares 20 2 2 2 5 2" xfId="41422"/>
    <cellStyle name="Millares 20 2 2 2 6" xfId="28301"/>
    <cellStyle name="Millares 20 2 2 3" xfId="2675"/>
    <cellStyle name="Millares 20 2 2 3 2" xfId="6040"/>
    <cellStyle name="Millares 20 2 2 3 2 2" xfId="12650"/>
    <cellStyle name="Millares 20 2 2 3 2 2 2" xfId="25791"/>
    <cellStyle name="Millares 20 2 2 3 2 2 2 2" xfId="52063"/>
    <cellStyle name="Millares 20 2 2 3 2 2 3" xfId="38962"/>
    <cellStyle name="Millares 20 2 2 3 2 3" xfId="19249"/>
    <cellStyle name="Millares 20 2 2 3 2 3 2" xfId="45523"/>
    <cellStyle name="Millares 20 2 2 3 2 4" xfId="32402"/>
    <cellStyle name="Millares 20 2 2 3 3" xfId="9369"/>
    <cellStyle name="Millares 20 2 2 3 3 2" xfId="22511"/>
    <cellStyle name="Millares 20 2 2 3 3 2 2" xfId="48783"/>
    <cellStyle name="Millares 20 2 2 3 3 3" xfId="35682"/>
    <cellStyle name="Millares 20 2 2 3 4" xfId="15969"/>
    <cellStyle name="Millares 20 2 2 3 4 2" xfId="42243"/>
    <cellStyle name="Millares 20 2 2 3 5" xfId="29122"/>
    <cellStyle name="Millares 20 2 2 4" xfId="4358"/>
    <cellStyle name="Millares 20 2 2 4 2" xfId="11005"/>
    <cellStyle name="Millares 20 2 2 4 2 2" xfId="24146"/>
    <cellStyle name="Millares 20 2 2 4 2 2 2" xfId="50418"/>
    <cellStyle name="Millares 20 2 2 4 2 3" xfId="37317"/>
    <cellStyle name="Millares 20 2 2 4 3" xfId="17604"/>
    <cellStyle name="Millares 20 2 2 4 3 2" xfId="43878"/>
    <cellStyle name="Millares 20 2 2 4 4" xfId="30757"/>
    <cellStyle name="Millares 20 2 2 5" xfId="7730"/>
    <cellStyle name="Millares 20 2 2 5 2" xfId="20872"/>
    <cellStyle name="Millares 20 2 2 5 2 2" xfId="47144"/>
    <cellStyle name="Millares 20 2 2 5 3" xfId="34043"/>
    <cellStyle name="Millares 20 2 2 6" xfId="14330"/>
    <cellStyle name="Millares 20 2 2 6 2" xfId="40604"/>
    <cellStyle name="Millares 20 2 2 7" xfId="27483"/>
    <cellStyle name="Millares 20 2 3" xfId="1393"/>
    <cellStyle name="Millares 20 2 3 2" xfId="3083"/>
    <cellStyle name="Millares 20 2 3 2 2" xfId="6448"/>
    <cellStyle name="Millares 20 2 3 2 2 2" xfId="13058"/>
    <cellStyle name="Millares 20 2 3 2 2 2 2" xfId="26199"/>
    <cellStyle name="Millares 20 2 3 2 2 2 2 2" xfId="52471"/>
    <cellStyle name="Millares 20 2 3 2 2 2 3" xfId="39370"/>
    <cellStyle name="Millares 20 2 3 2 2 3" xfId="19657"/>
    <cellStyle name="Millares 20 2 3 2 2 3 2" xfId="45931"/>
    <cellStyle name="Millares 20 2 3 2 2 4" xfId="32810"/>
    <cellStyle name="Millares 20 2 3 2 3" xfId="9777"/>
    <cellStyle name="Millares 20 2 3 2 3 2" xfId="22919"/>
    <cellStyle name="Millares 20 2 3 2 3 2 2" xfId="49191"/>
    <cellStyle name="Millares 20 2 3 2 3 3" xfId="36090"/>
    <cellStyle name="Millares 20 2 3 2 4" xfId="16377"/>
    <cellStyle name="Millares 20 2 3 2 4 2" xfId="42651"/>
    <cellStyle name="Millares 20 2 3 2 5" xfId="29530"/>
    <cellStyle name="Millares 20 2 3 3" xfId="4767"/>
    <cellStyle name="Millares 20 2 3 3 2" xfId="11414"/>
    <cellStyle name="Millares 20 2 3 3 2 2" xfId="24555"/>
    <cellStyle name="Millares 20 2 3 3 2 2 2" xfId="50827"/>
    <cellStyle name="Millares 20 2 3 3 2 3" xfId="37726"/>
    <cellStyle name="Millares 20 2 3 3 3" xfId="18013"/>
    <cellStyle name="Millares 20 2 3 3 3 2" xfId="44287"/>
    <cellStyle name="Millares 20 2 3 3 4" xfId="31166"/>
    <cellStyle name="Millares 20 2 3 4" xfId="8140"/>
    <cellStyle name="Millares 20 2 3 4 2" xfId="21282"/>
    <cellStyle name="Millares 20 2 3 4 2 2" xfId="47554"/>
    <cellStyle name="Millares 20 2 3 4 3" xfId="34453"/>
    <cellStyle name="Millares 20 2 3 5" xfId="14740"/>
    <cellStyle name="Millares 20 2 3 5 2" xfId="41014"/>
    <cellStyle name="Millares 20 2 3 6" xfId="27893"/>
    <cellStyle name="Millares 20 2 4" xfId="2266"/>
    <cellStyle name="Millares 20 2 4 2" xfId="5631"/>
    <cellStyle name="Millares 20 2 4 2 2" xfId="12241"/>
    <cellStyle name="Millares 20 2 4 2 2 2" xfId="25382"/>
    <cellStyle name="Millares 20 2 4 2 2 2 2" xfId="51654"/>
    <cellStyle name="Millares 20 2 4 2 2 3" xfId="38553"/>
    <cellStyle name="Millares 20 2 4 2 3" xfId="18840"/>
    <cellStyle name="Millares 20 2 4 2 3 2" xfId="45114"/>
    <cellStyle name="Millares 20 2 4 2 4" xfId="31993"/>
    <cellStyle name="Millares 20 2 4 3" xfId="8960"/>
    <cellStyle name="Millares 20 2 4 3 2" xfId="22102"/>
    <cellStyle name="Millares 20 2 4 3 2 2" xfId="48374"/>
    <cellStyle name="Millares 20 2 4 3 3" xfId="35273"/>
    <cellStyle name="Millares 20 2 4 4" xfId="15560"/>
    <cellStyle name="Millares 20 2 4 4 2" xfId="41834"/>
    <cellStyle name="Millares 20 2 4 5" xfId="28713"/>
    <cellStyle name="Millares 20 2 5" xfId="3949"/>
    <cellStyle name="Millares 20 2 5 2" xfId="10596"/>
    <cellStyle name="Millares 20 2 5 2 2" xfId="23737"/>
    <cellStyle name="Millares 20 2 5 2 2 2" xfId="50009"/>
    <cellStyle name="Millares 20 2 5 2 3" xfId="36908"/>
    <cellStyle name="Millares 20 2 5 3" xfId="17195"/>
    <cellStyle name="Millares 20 2 5 3 2" xfId="43469"/>
    <cellStyle name="Millares 20 2 5 4" xfId="30348"/>
    <cellStyle name="Millares 20 2 6" xfId="7320"/>
    <cellStyle name="Millares 20 2 6 2" xfId="20462"/>
    <cellStyle name="Millares 20 2 6 2 2" xfId="46734"/>
    <cellStyle name="Millares 20 2 6 3" xfId="33633"/>
    <cellStyle name="Millares 20 2 7" xfId="13920"/>
    <cellStyle name="Millares 20 2 7 2" xfId="40194"/>
    <cellStyle name="Millares 20 2 8" xfId="27073"/>
    <cellStyle name="Millares 200" xfId="13578"/>
    <cellStyle name="Millares 201" xfId="13559"/>
    <cellStyle name="Millares 202" xfId="13573"/>
    <cellStyle name="Millares 203" xfId="13575"/>
    <cellStyle name="Millares 204" xfId="13579"/>
    <cellStyle name="Millares 205" xfId="13567"/>
    <cellStyle name="Millares 206" xfId="13580"/>
    <cellStyle name="Millares 207" xfId="13562"/>
    <cellStyle name="Millares 208" xfId="13558"/>
    <cellStyle name="Millares 209" xfId="13581"/>
    <cellStyle name="Millares 21" xfId="403"/>
    <cellStyle name="Millares 21 2" xfId="515"/>
    <cellStyle name="Millares 21 2 2" xfId="951"/>
    <cellStyle name="Millares 21 2 2 2" xfId="1798"/>
    <cellStyle name="Millares 21 2 2 2 2" xfId="3486"/>
    <cellStyle name="Millares 21 2 2 2 2 2" xfId="6851"/>
    <cellStyle name="Millares 21 2 2 2 2 2 2" xfId="13461"/>
    <cellStyle name="Millares 21 2 2 2 2 2 2 2" xfId="26602"/>
    <cellStyle name="Millares 21 2 2 2 2 2 2 2 2" xfId="52874"/>
    <cellStyle name="Millares 21 2 2 2 2 2 2 3" xfId="39773"/>
    <cellStyle name="Millares 21 2 2 2 2 2 3" xfId="20060"/>
    <cellStyle name="Millares 21 2 2 2 2 2 3 2" xfId="46334"/>
    <cellStyle name="Millares 21 2 2 2 2 2 4" xfId="33213"/>
    <cellStyle name="Millares 21 2 2 2 2 3" xfId="10180"/>
    <cellStyle name="Millares 21 2 2 2 2 3 2" xfId="23322"/>
    <cellStyle name="Millares 21 2 2 2 2 3 2 2" xfId="49594"/>
    <cellStyle name="Millares 21 2 2 2 2 3 3" xfId="36493"/>
    <cellStyle name="Millares 21 2 2 2 2 4" xfId="16780"/>
    <cellStyle name="Millares 21 2 2 2 2 4 2" xfId="43054"/>
    <cellStyle name="Millares 21 2 2 2 2 5" xfId="29933"/>
    <cellStyle name="Millares 21 2 2 2 3" xfId="5170"/>
    <cellStyle name="Millares 21 2 2 2 3 2" xfId="11817"/>
    <cellStyle name="Millares 21 2 2 2 3 2 2" xfId="24958"/>
    <cellStyle name="Millares 21 2 2 2 3 2 2 2" xfId="51230"/>
    <cellStyle name="Millares 21 2 2 2 3 2 3" xfId="38129"/>
    <cellStyle name="Millares 21 2 2 2 3 3" xfId="18416"/>
    <cellStyle name="Millares 21 2 2 2 3 3 2" xfId="44690"/>
    <cellStyle name="Millares 21 2 2 2 3 4" xfId="31569"/>
    <cellStyle name="Millares 21 2 2 2 4" xfId="8543"/>
    <cellStyle name="Millares 21 2 2 2 4 2" xfId="21685"/>
    <cellStyle name="Millares 21 2 2 2 4 2 2" xfId="47957"/>
    <cellStyle name="Millares 21 2 2 2 4 3" xfId="34856"/>
    <cellStyle name="Millares 21 2 2 2 5" xfId="15143"/>
    <cellStyle name="Millares 21 2 2 2 5 2" xfId="41417"/>
    <cellStyle name="Millares 21 2 2 2 6" xfId="28296"/>
    <cellStyle name="Millares 21 2 2 3" xfId="2670"/>
    <cellStyle name="Millares 21 2 2 3 2" xfId="6035"/>
    <cellStyle name="Millares 21 2 2 3 2 2" xfId="12645"/>
    <cellStyle name="Millares 21 2 2 3 2 2 2" xfId="25786"/>
    <cellStyle name="Millares 21 2 2 3 2 2 2 2" xfId="52058"/>
    <cellStyle name="Millares 21 2 2 3 2 2 3" xfId="38957"/>
    <cellStyle name="Millares 21 2 2 3 2 3" xfId="19244"/>
    <cellStyle name="Millares 21 2 2 3 2 3 2" xfId="45518"/>
    <cellStyle name="Millares 21 2 2 3 2 4" xfId="32397"/>
    <cellStyle name="Millares 21 2 2 3 3" xfId="9364"/>
    <cellStyle name="Millares 21 2 2 3 3 2" xfId="22506"/>
    <cellStyle name="Millares 21 2 2 3 3 2 2" xfId="48778"/>
    <cellStyle name="Millares 21 2 2 3 3 3" xfId="35677"/>
    <cellStyle name="Millares 21 2 2 3 4" xfId="15964"/>
    <cellStyle name="Millares 21 2 2 3 4 2" xfId="42238"/>
    <cellStyle name="Millares 21 2 2 3 5" xfId="29117"/>
    <cellStyle name="Millares 21 2 2 4" xfId="4353"/>
    <cellStyle name="Millares 21 2 2 4 2" xfId="11000"/>
    <cellStyle name="Millares 21 2 2 4 2 2" xfId="24141"/>
    <cellStyle name="Millares 21 2 2 4 2 2 2" xfId="50413"/>
    <cellStyle name="Millares 21 2 2 4 2 3" xfId="37312"/>
    <cellStyle name="Millares 21 2 2 4 3" xfId="17599"/>
    <cellStyle name="Millares 21 2 2 4 3 2" xfId="43873"/>
    <cellStyle name="Millares 21 2 2 4 4" xfId="30752"/>
    <cellStyle name="Millares 21 2 2 5" xfId="7725"/>
    <cellStyle name="Millares 21 2 2 5 2" xfId="20867"/>
    <cellStyle name="Millares 21 2 2 5 2 2" xfId="47139"/>
    <cellStyle name="Millares 21 2 2 5 3" xfId="34038"/>
    <cellStyle name="Millares 21 2 2 6" xfId="14325"/>
    <cellStyle name="Millares 21 2 2 6 2" xfId="40599"/>
    <cellStyle name="Millares 21 2 2 7" xfId="27478"/>
    <cellStyle name="Millares 21 2 3" xfId="1388"/>
    <cellStyle name="Millares 21 2 3 2" xfId="3078"/>
    <cellStyle name="Millares 21 2 3 2 2" xfId="6443"/>
    <cellStyle name="Millares 21 2 3 2 2 2" xfId="13053"/>
    <cellStyle name="Millares 21 2 3 2 2 2 2" xfId="26194"/>
    <cellStyle name="Millares 21 2 3 2 2 2 2 2" xfId="52466"/>
    <cellStyle name="Millares 21 2 3 2 2 2 3" xfId="39365"/>
    <cellStyle name="Millares 21 2 3 2 2 3" xfId="19652"/>
    <cellStyle name="Millares 21 2 3 2 2 3 2" xfId="45926"/>
    <cellStyle name="Millares 21 2 3 2 2 4" xfId="32805"/>
    <cellStyle name="Millares 21 2 3 2 3" xfId="9772"/>
    <cellStyle name="Millares 21 2 3 2 3 2" xfId="22914"/>
    <cellStyle name="Millares 21 2 3 2 3 2 2" xfId="49186"/>
    <cellStyle name="Millares 21 2 3 2 3 3" xfId="36085"/>
    <cellStyle name="Millares 21 2 3 2 4" xfId="16372"/>
    <cellStyle name="Millares 21 2 3 2 4 2" xfId="42646"/>
    <cellStyle name="Millares 21 2 3 2 5" xfId="29525"/>
    <cellStyle name="Millares 21 2 3 3" xfId="4762"/>
    <cellStyle name="Millares 21 2 3 3 2" xfId="11409"/>
    <cellStyle name="Millares 21 2 3 3 2 2" xfId="24550"/>
    <cellStyle name="Millares 21 2 3 3 2 2 2" xfId="50822"/>
    <cellStyle name="Millares 21 2 3 3 2 3" xfId="37721"/>
    <cellStyle name="Millares 21 2 3 3 3" xfId="18008"/>
    <cellStyle name="Millares 21 2 3 3 3 2" xfId="44282"/>
    <cellStyle name="Millares 21 2 3 3 4" xfId="31161"/>
    <cellStyle name="Millares 21 2 3 4" xfId="8135"/>
    <cellStyle name="Millares 21 2 3 4 2" xfId="21277"/>
    <cellStyle name="Millares 21 2 3 4 2 2" xfId="47549"/>
    <cellStyle name="Millares 21 2 3 4 3" xfId="34448"/>
    <cellStyle name="Millares 21 2 3 5" xfId="14735"/>
    <cellStyle name="Millares 21 2 3 5 2" xfId="41009"/>
    <cellStyle name="Millares 21 2 3 6" xfId="27888"/>
    <cellStyle name="Millares 21 2 4" xfId="2261"/>
    <cellStyle name="Millares 21 2 4 2" xfId="5626"/>
    <cellStyle name="Millares 21 2 4 2 2" xfId="12236"/>
    <cellStyle name="Millares 21 2 4 2 2 2" xfId="25377"/>
    <cellStyle name="Millares 21 2 4 2 2 2 2" xfId="51649"/>
    <cellStyle name="Millares 21 2 4 2 2 3" xfId="38548"/>
    <cellStyle name="Millares 21 2 4 2 3" xfId="18835"/>
    <cellStyle name="Millares 21 2 4 2 3 2" xfId="45109"/>
    <cellStyle name="Millares 21 2 4 2 4" xfId="31988"/>
    <cellStyle name="Millares 21 2 4 3" xfId="8955"/>
    <cellStyle name="Millares 21 2 4 3 2" xfId="22097"/>
    <cellStyle name="Millares 21 2 4 3 2 2" xfId="48369"/>
    <cellStyle name="Millares 21 2 4 3 3" xfId="35268"/>
    <cellStyle name="Millares 21 2 4 4" xfId="15555"/>
    <cellStyle name="Millares 21 2 4 4 2" xfId="41829"/>
    <cellStyle name="Millares 21 2 4 5" xfId="28708"/>
    <cellStyle name="Millares 21 2 5" xfId="3944"/>
    <cellStyle name="Millares 21 2 5 2" xfId="10591"/>
    <cellStyle name="Millares 21 2 5 2 2" xfId="23732"/>
    <cellStyle name="Millares 21 2 5 2 2 2" xfId="50004"/>
    <cellStyle name="Millares 21 2 5 2 3" xfId="36903"/>
    <cellStyle name="Millares 21 2 5 3" xfId="17190"/>
    <cellStyle name="Millares 21 2 5 3 2" xfId="43464"/>
    <cellStyle name="Millares 21 2 5 4" xfId="30343"/>
    <cellStyle name="Millares 21 2 6" xfId="7315"/>
    <cellStyle name="Millares 21 2 6 2" xfId="20457"/>
    <cellStyle name="Millares 21 2 6 2 2" xfId="46729"/>
    <cellStyle name="Millares 21 2 6 3" xfId="33628"/>
    <cellStyle name="Millares 21 2 7" xfId="13915"/>
    <cellStyle name="Millares 21 2 7 2" xfId="40189"/>
    <cellStyle name="Millares 21 2 8" xfId="27068"/>
    <cellStyle name="Millares 210" xfId="13574"/>
    <cellStyle name="Millares 211" xfId="13582"/>
    <cellStyle name="Millares 212" xfId="13584"/>
    <cellStyle name="Millares 213" xfId="13585"/>
    <cellStyle name="Millares 214" xfId="13568"/>
    <cellStyle name="Millares 215" xfId="13561"/>
    <cellStyle name="Millares 216" xfId="13564"/>
    <cellStyle name="Millares 217" xfId="13557"/>
    <cellStyle name="Millares 218" xfId="6978"/>
    <cellStyle name="Millares 219" xfId="13576"/>
    <cellStyle name="Millares 22" xfId="363"/>
    <cellStyle name="Millares 22 2" xfId="518"/>
    <cellStyle name="Millares 22 2 2" xfId="954"/>
    <cellStyle name="Millares 22 2 2 2" xfId="1801"/>
    <cellStyle name="Millares 22 2 2 2 2" xfId="3489"/>
    <cellStyle name="Millares 22 2 2 2 2 2" xfId="6854"/>
    <cellStyle name="Millares 22 2 2 2 2 2 2" xfId="13464"/>
    <cellStyle name="Millares 22 2 2 2 2 2 2 2" xfId="26605"/>
    <cellStyle name="Millares 22 2 2 2 2 2 2 2 2" xfId="52877"/>
    <cellStyle name="Millares 22 2 2 2 2 2 2 3" xfId="39776"/>
    <cellStyle name="Millares 22 2 2 2 2 2 3" xfId="20063"/>
    <cellStyle name="Millares 22 2 2 2 2 2 3 2" xfId="46337"/>
    <cellStyle name="Millares 22 2 2 2 2 2 4" xfId="33216"/>
    <cellStyle name="Millares 22 2 2 2 2 3" xfId="10183"/>
    <cellStyle name="Millares 22 2 2 2 2 3 2" xfId="23325"/>
    <cellStyle name="Millares 22 2 2 2 2 3 2 2" xfId="49597"/>
    <cellStyle name="Millares 22 2 2 2 2 3 3" xfId="36496"/>
    <cellStyle name="Millares 22 2 2 2 2 4" xfId="16783"/>
    <cellStyle name="Millares 22 2 2 2 2 4 2" xfId="43057"/>
    <cellStyle name="Millares 22 2 2 2 2 5" xfId="29936"/>
    <cellStyle name="Millares 22 2 2 2 3" xfId="5173"/>
    <cellStyle name="Millares 22 2 2 2 3 2" xfId="11820"/>
    <cellStyle name="Millares 22 2 2 2 3 2 2" xfId="24961"/>
    <cellStyle name="Millares 22 2 2 2 3 2 2 2" xfId="51233"/>
    <cellStyle name="Millares 22 2 2 2 3 2 3" xfId="38132"/>
    <cellStyle name="Millares 22 2 2 2 3 3" xfId="18419"/>
    <cellStyle name="Millares 22 2 2 2 3 3 2" xfId="44693"/>
    <cellStyle name="Millares 22 2 2 2 3 4" xfId="31572"/>
    <cellStyle name="Millares 22 2 2 2 4" xfId="8546"/>
    <cellStyle name="Millares 22 2 2 2 4 2" xfId="21688"/>
    <cellStyle name="Millares 22 2 2 2 4 2 2" xfId="47960"/>
    <cellStyle name="Millares 22 2 2 2 4 3" xfId="34859"/>
    <cellStyle name="Millares 22 2 2 2 5" xfId="15146"/>
    <cellStyle name="Millares 22 2 2 2 5 2" xfId="41420"/>
    <cellStyle name="Millares 22 2 2 2 6" xfId="28299"/>
    <cellStyle name="Millares 22 2 2 3" xfId="2673"/>
    <cellStyle name="Millares 22 2 2 3 2" xfId="6038"/>
    <cellStyle name="Millares 22 2 2 3 2 2" xfId="12648"/>
    <cellStyle name="Millares 22 2 2 3 2 2 2" xfId="25789"/>
    <cellStyle name="Millares 22 2 2 3 2 2 2 2" xfId="52061"/>
    <cellStyle name="Millares 22 2 2 3 2 2 3" xfId="38960"/>
    <cellStyle name="Millares 22 2 2 3 2 3" xfId="19247"/>
    <cellStyle name="Millares 22 2 2 3 2 3 2" xfId="45521"/>
    <cellStyle name="Millares 22 2 2 3 2 4" xfId="32400"/>
    <cellStyle name="Millares 22 2 2 3 3" xfId="9367"/>
    <cellStyle name="Millares 22 2 2 3 3 2" xfId="22509"/>
    <cellStyle name="Millares 22 2 2 3 3 2 2" xfId="48781"/>
    <cellStyle name="Millares 22 2 2 3 3 3" xfId="35680"/>
    <cellStyle name="Millares 22 2 2 3 4" xfId="15967"/>
    <cellStyle name="Millares 22 2 2 3 4 2" xfId="42241"/>
    <cellStyle name="Millares 22 2 2 3 5" xfId="29120"/>
    <cellStyle name="Millares 22 2 2 4" xfId="4356"/>
    <cellStyle name="Millares 22 2 2 4 2" xfId="11003"/>
    <cellStyle name="Millares 22 2 2 4 2 2" xfId="24144"/>
    <cellStyle name="Millares 22 2 2 4 2 2 2" xfId="50416"/>
    <cellStyle name="Millares 22 2 2 4 2 3" xfId="37315"/>
    <cellStyle name="Millares 22 2 2 4 3" xfId="17602"/>
    <cellStyle name="Millares 22 2 2 4 3 2" xfId="43876"/>
    <cellStyle name="Millares 22 2 2 4 4" xfId="30755"/>
    <cellStyle name="Millares 22 2 2 5" xfId="7728"/>
    <cellStyle name="Millares 22 2 2 5 2" xfId="20870"/>
    <cellStyle name="Millares 22 2 2 5 2 2" xfId="47142"/>
    <cellStyle name="Millares 22 2 2 5 3" xfId="34041"/>
    <cellStyle name="Millares 22 2 2 6" xfId="14328"/>
    <cellStyle name="Millares 22 2 2 6 2" xfId="40602"/>
    <cellStyle name="Millares 22 2 2 7" xfId="27481"/>
    <cellStyle name="Millares 22 2 3" xfId="1391"/>
    <cellStyle name="Millares 22 2 3 2" xfId="3081"/>
    <cellStyle name="Millares 22 2 3 2 2" xfId="6446"/>
    <cellStyle name="Millares 22 2 3 2 2 2" xfId="13056"/>
    <cellStyle name="Millares 22 2 3 2 2 2 2" xfId="26197"/>
    <cellStyle name="Millares 22 2 3 2 2 2 2 2" xfId="52469"/>
    <cellStyle name="Millares 22 2 3 2 2 2 3" xfId="39368"/>
    <cellStyle name="Millares 22 2 3 2 2 3" xfId="19655"/>
    <cellStyle name="Millares 22 2 3 2 2 3 2" xfId="45929"/>
    <cellStyle name="Millares 22 2 3 2 2 4" xfId="32808"/>
    <cellStyle name="Millares 22 2 3 2 3" xfId="9775"/>
    <cellStyle name="Millares 22 2 3 2 3 2" xfId="22917"/>
    <cellStyle name="Millares 22 2 3 2 3 2 2" xfId="49189"/>
    <cellStyle name="Millares 22 2 3 2 3 3" xfId="36088"/>
    <cellStyle name="Millares 22 2 3 2 4" xfId="16375"/>
    <cellStyle name="Millares 22 2 3 2 4 2" xfId="42649"/>
    <cellStyle name="Millares 22 2 3 2 5" xfId="29528"/>
    <cellStyle name="Millares 22 2 3 3" xfId="4765"/>
    <cellStyle name="Millares 22 2 3 3 2" xfId="11412"/>
    <cellStyle name="Millares 22 2 3 3 2 2" xfId="24553"/>
    <cellStyle name="Millares 22 2 3 3 2 2 2" xfId="50825"/>
    <cellStyle name="Millares 22 2 3 3 2 3" xfId="37724"/>
    <cellStyle name="Millares 22 2 3 3 3" xfId="18011"/>
    <cellStyle name="Millares 22 2 3 3 3 2" xfId="44285"/>
    <cellStyle name="Millares 22 2 3 3 4" xfId="31164"/>
    <cellStyle name="Millares 22 2 3 4" xfId="8138"/>
    <cellStyle name="Millares 22 2 3 4 2" xfId="21280"/>
    <cellStyle name="Millares 22 2 3 4 2 2" xfId="47552"/>
    <cellStyle name="Millares 22 2 3 4 3" xfId="34451"/>
    <cellStyle name="Millares 22 2 3 5" xfId="14738"/>
    <cellStyle name="Millares 22 2 3 5 2" xfId="41012"/>
    <cellStyle name="Millares 22 2 3 6" xfId="27891"/>
    <cellStyle name="Millares 22 2 4" xfId="2264"/>
    <cellStyle name="Millares 22 2 4 2" xfId="5629"/>
    <cellStyle name="Millares 22 2 4 2 2" xfId="12239"/>
    <cellStyle name="Millares 22 2 4 2 2 2" xfId="25380"/>
    <cellStyle name="Millares 22 2 4 2 2 2 2" xfId="51652"/>
    <cellStyle name="Millares 22 2 4 2 2 3" xfId="38551"/>
    <cellStyle name="Millares 22 2 4 2 3" xfId="18838"/>
    <cellStyle name="Millares 22 2 4 2 3 2" xfId="45112"/>
    <cellStyle name="Millares 22 2 4 2 4" xfId="31991"/>
    <cellStyle name="Millares 22 2 4 3" xfId="8958"/>
    <cellStyle name="Millares 22 2 4 3 2" xfId="22100"/>
    <cellStyle name="Millares 22 2 4 3 2 2" xfId="48372"/>
    <cellStyle name="Millares 22 2 4 3 3" xfId="35271"/>
    <cellStyle name="Millares 22 2 4 4" xfId="15558"/>
    <cellStyle name="Millares 22 2 4 4 2" xfId="41832"/>
    <cellStyle name="Millares 22 2 4 5" xfId="28711"/>
    <cellStyle name="Millares 22 2 5" xfId="3947"/>
    <cellStyle name="Millares 22 2 5 2" xfId="10594"/>
    <cellStyle name="Millares 22 2 5 2 2" xfId="23735"/>
    <cellStyle name="Millares 22 2 5 2 2 2" xfId="50007"/>
    <cellStyle name="Millares 22 2 5 2 3" xfId="36906"/>
    <cellStyle name="Millares 22 2 5 3" xfId="17193"/>
    <cellStyle name="Millares 22 2 5 3 2" xfId="43467"/>
    <cellStyle name="Millares 22 2 5 4" xfId="30346"/>
    <cellStyle name="Millares 22 2 6" xfId="7318"/>
    <cellStyle name="Millares 22 2 6 2" xfId="20460"/>
    <cellStyle name="Millares 22 2 6 2 2" xfId="46732"/>
    <cellStyle name="Millares 22 2 6 3" xfId="33631"/>
    <cellStyle name="Millares 22 2 7" xfId="13918"/>
    <cellStyle name="Millares 22 2 7 2" xfId="40192"/>
    <cellStyle name="Millares 22 2 8" xfId="27071"/>
    <cellStyle name="Millares 220" xfId="13560"/>
    <cellStyle name="Millares 221" xfId="13577"/>
    <cellStyle name="Millares 222" xfId="13572"/>
    <cellStyle name="Millares 223" xfId="13566"/>
    <cellStyle name="Millares 224" xfId="13571"/>
    <cellStyle name="Millares 225" xfId="13586"/>
    <cellStyle name="Millares 226" xfId="13569"/>
    <cellStyle name="Millares 227" xfId="13587"/>
    <cellStyle name="Millares 228" xfId="13583"/>
    <cellStyle name="Millares 229" xfId="20151"/>
    <cellStyle name="Millares 23" xfId="416"/>
    <cellStyle name="Millares 23 2" xfId="509"/>
    <cellStyle name="Millares 23 2 2" xfId="945"/>
    <cellStyle name="Millares 23 2 2 2" xfId="1792"/>
    <cellStyle name="Millares 23 2 2 2 2" xfId="3480"/>
    <cellStyle name="Millares 23 2 2 2 2 2" xfId="6845"/>
    <cellStyle name="Millares 23 2 2 2 2 2 2" xfId="13455"/>
    <cellStyle name="Millares 23 2 2 2 2 2 2 2" xfId="26596"/>
    <cellStyle name="Millares 23 2 2 2 2 2 2 2 2" xfId="52868"/>
    <cellStyle name="Millares 23 2 2 2 2 2 2 3" xfId="39767"/>
    <cellStyle name="Millares 23 2 2 2 2 2 3" xfId="20054"/>
    <cellStyle name="Millares 23 2 2 2 2 2 3 2" xfId="46328"/>
    <cellStyle name="Millares 23 2 2 2 2 2 4" xfId="33207"/>
    <cellStyle name="Millares 23 2 2 2 2 3" xfId="10174"/>
    <cellStyle name="Millares 23 2 2 2 2 3 2" xfId="23316"/>
    <cellStyle name="Millares 23 2 2 2 2 3 2 2" xfId="49588"/>
    <cellStyle name="Millares 23 2 2 2 2 3 3" xfId="36487"/>
    <cellStyle name="Millares 23 2 2 2 2 4" xfId="16774"/>
    <cellStyle name="Millares 23 2 2 2 2 4 2" xfId="43048"/>
    <cellStyle name="Millares 23 2 2 2 2 5" xfId="29927"/>
    <cellStyle name="Millares 23 2 2 2 3" xfId="5164"/>
    <cellStyle name="Millares 23 2 2 2 3 2" xfId="11811"/>
    <cellStyle name="Millares 23 2 2 2 3 2 2" xfId="24952"/>
    <cellStyle name="Millares 23 2 2 2 3 2 2 2" xfId="51224"/>
    <cellStyle name="Millares 23 2 2 2 3 2 3" xfId="38123"/>
    <cellStyle name="Millares 23 2 2 2 3 3" xfId="18410"/>
    <cellStyle name="Millares 23 2 2 2 3 3 2" xfId="44684"/>
    <cellStyle name="Millares 23 2 2 2 3 4" xfId="31563"/>
    <cellStyle name="Millares 23 2 2 2 4" xfId="8537"/>
    <cellStyle name="Millares 23 2 2 2 4 2" xfId="21679"/>
    <cellStyle name="Millares 23 2 2 2 4 2 2" xfId="47951"/>
    <cellStyle name="Millares 23 2 2 2 4 3" xfId="34850"/>
    <cellStyle name="Millares 23 2 2 2 5" xfId="15137"/>
    <cellStyle name="Millares 23 2 2 2 5 2" xfId="41411"/>
    <cellStyle name="Millares 23 2 2 2 6" xfId="28290"/>
    <cellStyle name="Millares 23 2 2 3" xfId="2664"/>
    <cellStyle name="Millares 23 2 2 3 2" xfId="6029"/>
    <cellStyle name="Millares 23 2 2 3 2 2" xfId="12639"/>
    <cellStyle name="Millares 23 2 2 3 2 2 2" xfId="25780"/>
    <cellStyle name="Millares 23 2 2 3 2 2 2 2" xfId="52052"/>
    <cellStyle name="Millares 23 2 2 3 2 2 3" xfId="38951"/>
    <cellStyle name="Millares 23 2 2 3 2 3" xfId="19238"/>
    <cellStyle name="Millares 23 2 2 3 2 3 2" xfId="45512"/>
    <cellStyle name="Millares 23 2 2 3 2 4" xfId="32391"/>
    <cellStyle name="Millares 23 2 2 3 3" xfId="9358"/>
    <cellStyle name="Millares 23 2 2 3 3 2" xfId="22500"/>
    <cellStyle name="Millares 23 2 2 3 3 2 2" xfId="48772"/>
    <cellStyle name="Millares 23 2 2 3 3 3" xfId="35671"/>
    <cellStyle name="Millares 23 2 2 3 4" xfId="15958"/>
    <cellStyle name="Millares 23 2 2 3 4 2" xfId="42232"/>
    <cellStyle name="Millares 23 2 2 3 5" xfId="29111"/>
    <cellStyle name="Millares 23 2 2 4" xfId="4347"/>
    <cellStyle name="Millares 23 2 2 4 2" xfId="10994"/>
    <cellStyle name="Millares 23 2 2 4 2 2" xfId="24135"/>
    <cellStyle name="Millares 23 2 2 4 2 2 2" xfId="50407"/>
    <cellStyle name="Millares 23 2 2 4 2 3" xfId="37306"/>
    <cellStyle name="Millares 23 2 2 4 3" xfId="17593"/>
    <cellStyle name="Millares 23 2 2 4 3 2" xfId="43867"/>
    <cellStyle name="Millares 23 2 2 4 4" xfId="30746"/>
    <cellStyle name="Millares 23 2 2 5" xfId="7719"/>
    <cellStyle name="Millares 23 2 2 5 2" xfId="20861"/>
    <cellStyle name="Millares 23 2 2 5 2 2" xfId="47133"/>
    <cellStyle name="Millares 23 2 2 5 3" xfId="34032"/>
    <cellStyle name="Millares 23 2 2 6" xfId="14319"/>
    <cellStyle name="Millares 23 2 2 6 2" xfId="40593"/>
    <cellStyle name="Millares 23 2 2 7" xfId="27472"/>
    <cellStyle name="Millares 23 2 3" xfId="1382"/>
    <cellStyle name="Millares 23 2 3 2" xfId="3072"/>
    <cellStyle name="Millares 23 2 3 2 2" xfId="6437"/>
    <cellStyle name="Millares 23 2 3 2 2 2" xfId="13047"/>
    <cellStyle name="Millares 23 2 3 2 2 2 2" xfId="26188"/>
    <cellStyle name="Millares 23 2 3 2 2 2 2 2" xfId="52460"/>
    <cellStyle name="Millares 23 2 3 2 2 2 3" xfId="39359"/>
    <cellStyle name="Millares 23 2 3 2 2 3" xfId="19646"/>
    <cellStyle name="Millares 23 2 3 2 2 3 2" xfId="45920"/>
    <cellStyle name="Millares 23 2 3 2 2 4" xfId="32799"/>
    <cellStyle name="Millares 23 2 3 2 3" xfId="9766"/>
    <cellStyle name="Millares 23 2 3 2 3 2" xfId="22908"/>
    <cellStyle name="Millares 23 2 3 2 3 2 2" xfId="49180"/>
    <cellStyle name="Millares 23 2 3 2 3 3" xfId="36079"/>
    <cellStyle name="Millares 23 2 3 2 4" xfId="16366"/>
    <cellStyle name="Millares 23 2 3 2 4 2" xfId="42640"/>
    <cellStyle name="Millares 23 2 3 2 5" xfId="29519"/>
    <cellStyle name="Millares 23 2 3 3" xfId="4756"/>
    <cellStyle name="Millares 23 2 3 3 2" xfId="11403"/>
    <cellStyle name="Millares 23 2 3 3 2 2" xfId="24544"/>
    <cellStyle name="Millares 23 2 3 3 2 2 2" xfId="50816"/>
    <cellStyle name="Millares 23 2 3 3 2 3" xfId="37715"/>
    <cellStyle name="Millares 23 2 3 3 3" xfId="18002"/>
    <cellStyle name="Millares 23 2 3 3 3 2" xfId="44276"/>
    <cellStyle name="Millares 23 2 3 3 4" xfId="31155"/>
    <cellStyle name="Millares 23 2 3 4" xfId="8129"/>
    <cellStyle name="Millares 23 2 3 4 2" xfId="21271"/>
    <cellStyle name="Millares 23 2 3 4 2 2" xfId="47543"/>
    <cellStyle name="Millares 23 2 3 4 3" xfId="34442"/>
    <cellStyle name="Millares 23 2 3 5" xfId="14729"/>
    <cellStyle name="Millares 23 2 3 5 2" xfId="41003"/>
    <cellStyle name="Millares 23 2 3 6" xfId="27882"/>
    <cellStyle name="Millares 23 2 4" xfId="2255"/>
    <cellStyle name="Millares 23 2 4 2" xfId="5620"/>
    <cellStyle name="Millares 23 2 4 2 2" xfId="12230"/>
    <cellStyle name="Millares 23 2 4 2 2 2" xfId="25371"/>
    <cellStyle name="Millares 23 2 4 2 2 2 2" xfId="51643"/>
    <cellStyle name="Millares 23 2 4 2 2 3" xfId="38542"/>
    <cellStyle name="Millares 23 2 4 2 3" xfId="18829"/>
    <cellStyle name="Millares 23 2 4 2 3 2" xfId="45103"/>
    <cellStyle name="Millares 23 2 4 2 4" xfId="31982"/>
    <cellStyle name="Millares 23 2 4 3" xfId="8949"/>
    <cellStyle name="Millares 23 2 4 3 2" xfId="22091"/>
    <cellStyle name="Millares 23 2 4 3 2 2" xfId="48363"/>
    <cellStyle name="Millares 23 2 4 3 3" xfId="35262"/>
    <cellStyle name="Millares 23 2 4 4" xfId="15549"/>
    <cellStyle name="Millares 23 2 4 4 2" xfId="41823"/>
    <cellStyle name="Millares 23 2 4 5" xfId="28702"/>
    <cellStyle name="Millares 23 2 5" xfId="3938"/>
    <cellStyle name="Millares 23 2 5 2" xfId="10585"/>
    <cellStyle name="Millares 23 2 5 2 2" xfId="23726"/>
    <cellStyle name="Millares 23 2 5 2 2 2" xfId="49998"/>
    <cellStyle name="Millares 23 2 5 2 3" xfId="36897"/>
    <cellStyle name="Millares 23 2 5 3" xfId="17184"/>
    <cellStyle name="Millares 23 2 5 3 2" xfId="43458"/>
    <cellStyle name="Millares 23 2 5 4" xfId="30337"/>
    <cellStyle name="Millares 23 2 6" xfId="7309"/>
    <cellStyle name="Millares 23 2 6 2" xfId="20451"/>
    <cellStyle name="Millares 23 2 6 2 2" xfId="46723"/>
    <cellStyle name="Millares 23 2 6 3" xfId="33622"/>
    <cellStyle name="Millares 23 2 7" xfId="13909"/>
    <cellStyle name="Millares 23 2 7 2" xfId="40183"/>
    <cellStyle name="Millares 23 2 8" xfId="27062"/>
    <cellStyle name="Millares 230" xfId="26694"/>
    <cellStyle name="Millares 231" xfId="26729"/>
    <cellStyle name="Millares 232" xfId="26698"/>
    <cellStyle name="Millares 233" xfId="26722"/>
    <cellStyle name="Millares 234" xfId="26724"/>
    <cellStyle name="Millares 235" xfId="26720"/>
    <cellStyle name="Millares 236" xfId="26712"/>
    <cellStyle name="Millares 237" xfId="26728"/>
    <cellStyle name="Millares 238" xfId="26727"/>
    <cellStyle name="Millares 239" xfId="26697"/>
    <cellStyle name="Millares 24" xfId="512"/>
    <cellStyle name="Millares 24 2" xfId="948"/>
    <cellStyle name="Millares 24 2 2" xfId="1795"/>
    <cellStyle name="Millares 24 2 2 2" xfId="3483"/>
    <cellStyle name="Millares 24 2 2 2 2" xfId="6848"/>
    <cellStyle name="Millares 24 2 2 2 2 2" xfId="13458"/>
    <cellStyle name="Millares 24 2 2 2 2 2 2" xfId="26599"/>
    <cellStyle name="Millares 24 2 2 2 2 2 2 2" xfId="52871"/>
    <cellStyle name="Millares 24 2 2 2 2 2 3" xfId="39770"/>
    <cellStyle name="Millares 24 2 2 2 2 3" xfId="20057"/>
    <cellStyle name="Millares 24 2 2 2 2 3 2" xfId="46331"/>
    <cellStyle name="Millares 24 2 2 2 2 4" xfId="33210"/>
    <cellStyle name="Millares 24 2 2 2 3" xfId="10177"/>
    <cellStyle name="Millares 24 2 2 2 3 2" xfId="23319"/>
    <cellStyle name="Millares 24 2 2 2 3 2 2" xfId="49591"/>
    <cellStyle name="Millares 24 2 2 2 3 3" xfId="36490"/>
    <cellStyle name="Millares 24 2 2 2 4" xfId="16777"/>
    <cellStyle name="Millares 24 2 2 2 4 2" xfId="43051"/>
    <cellStyle name="Millares 24 2 2 2 5" xfId="29930"/>
    <cellStyle name="Millares 24 2 2 3" xfId="5167"/>
    <cellStyle name="Millares 24 2 2 3 2" xfId="11814"/>
    <cellStyle name="Millares 24 2 2 3 2 2" xfId="24955"/>
    <cellStyle name="Millares 24 2 2 3 2 2 2" xfId="51227"/>
    <cellStyle name="Millares 24 2 2 3 2 3" xfId="38126"/>
    <cellStyle name="Millares 24 2 2 3 3" xfId="18413"/>
    <cellStyle name="Millares 24 2 2 3 3 2" xfId="44687"/>
    <cellStyle name="Millares 24 2 2 3 4" xfId="31566"/>
    <cellStyle name="Millares 24 2 2 4" xfId="8540"/>
    <cellStyle name="Millares 24 2 2 4 2" xfId="21682"/>
    <cellStyle name="Millares 24 2 2 4 2 2" xfId="47954"/>
    <cellStyle name="Millares 24 2 2 4 3" xfId="34853"/>
    <cellStyle name="Millares 24 2 2 5" xfId="15140"/>
    <cellStyle name="Millares 24 2 2 5 2" xfId="41414"/>
    <cellStyle name="Millares 24 2 2 6" xfId="28293"/>
    <cellStyle name="Millares 24 2 3" xfId="2667"/>
    <cellStyle name="Millares 24 2 3 2" xfId="6032"/>
    <cellStyle name="Millares 24 2 3 2 2" xfId="12642"/>
    <cellStyle name="Millares 24 2 3 2 2 2" xfId="25783"/>
    <cellStyle name="Millares 24 2 3 2 2 2 2" xfId="52055"/>
    <cellStyle name="Millares 24 2 3 2 2 3" xfId="38954"/>
    <cellStyle name="Millares 24 2 3 2 3" xfId="19241"/>
    <cellStyle name="Millares 24 2 3 2 3 2" xfId="45515"/>
    <cellStyle name="Millares 24 2 3 2 4" xfId="32394"/>
    <cellStyle name="Millares 24 2 3 3" xfId="9361"/>
    <cellStyle name="Millares 24 2 3 3 2" xfId="22503"/>
    <cellStyle name="Millares 24 2 3 3 2 2" xfId="48775"/>
    <cellStyle name="Millares 24 2 3 3 3" xfId="35674"/>
    <cellStyle name="Millares 24 2 3 4" xfId="15961"/>
    <cellStyle name="Millares 24 2 3 4 2" xfId="42235"/>
    <cellStyle name="Millares 24 2 3 5" xfId="29114"/>
    <cellStyle name="Millares 24 2 4" xfId="4350"/>
    <cellStyle name="Millares 24 2 4 2" xfId="10997"/>
    <cellStyle name="Millares 24 2 4 2 2" xfId="24138"/>
    <cellStyle name="Millares 24 2 4 2 2 2" xfId="50410"/>
    <cellStyle name="Millares 24 2 4 2 3" xfId="37309"/>
    <cellStyle name="Millares 24 2 4 3" xfId="17596"/>
    <cellStyle name="Millares 24 2 4 3 2" xfId="43870"/>
    <cellStyle name="Millares 24 2 4 4" xfId="30749"/>
    <cellStyle name="Millares 24 2 5" xfId="7722"/>
    <cellStyle name="Millares 24 2 5 2" xfId="20864"/>
    <cellStyle name="Millares 24 2 5 2 2" xfId="47136"/>
    <cellStyle name="Millares 24 2 5 3" xfId="34035"/>
    <cellStyle name="Millares 24 2 6" xfId="14322"/>
    <cellStyle name="Millares 24 2 6 2" xfId="40596"/>
    <cellStyle name="Millares 24 2 7" xfId="27475"/>
    <cellStyle name="Millares 24 3" xfId="1385"/>
    <cellStyle name="Millares 24 3 2" xfId="3075"/>
    <cellStyle name="Millares 24 3 2 2" xfId="6440"/>
    <cellStyle name="Millares 24 3 2 2 2" xfId="13050"/>
    <cellStyle name="Millares 24 3 2 2 2 2" xfId="26191"/>
    <cellStyle name="Millares 24 3 2 2 2 2 2" xfId="52463"/>
    <cellStyle name="Millares 24 3 2 2 2 3" xfId="39362"/>
    <cellStyle name="Millares 24 3 2 2 3" xfId="19649"/>
    <cellStyle name="Millares 24 3 2 2 3 2" xfId="45923"/>
    <cellStyle name="Millares 24 3 2 2 4" xfId="32802"/>
    <cellStyle name="Millares 24 3 2 3" xfId="9769"/>
    <cellStyle name="Millares 24 3 2 3 2" xfId="22911"/>
    <cellStyle name="Millares 24 3 2 3 2 2" xfId="49183"/>
    <cellStyle name="Millares 24 3 2 3 3" xfId="36082"/>
    <cellStyle name="Millares 24 3 2 4" xfId="16369"/>
    <cellStyle name="Millares 24 3 2 4 2" xfId="42643"/>
    <cellStyle name="Millares 24 3 2 5" xfId="29522"/>
    <cellStyle name="Millares 24 3 3" xfId="4759"/>
    <cellStyle name="Millares 24 3 3 2" xfId="11406"/>
    <cellStyle name="Millares 24 3 3 2 2" xfId="24547"/>
    <cellStyle name="Millares 24 3 3 2 2 2" xfId="50819"/>
    <cellStyle name="Millares 24 3 3 2 3" xfId="37718"/>
    <cellStyle name="Millares 24 3 3 3" xfId="18005"/>
    <cellStyle name="Millares 24 3 3 3 2" xfId="44279"/>
    <cellStyle name="Millares 24 3 3 4" xfId="31158"/>
    <cellStyle name="Millares 24 3 4" xfId="8132"/>
    <cellStyle name="Millares 24 3 4 2" xfId="21274"/>
    <cellStyle name="Millares 24 3 4 2 2" xfId="47546"/>
    <cellStyle name="Millares 24 3 4 3" xfId="34445"/>
    <cellStyle name="Millares 24 3 5" xfId="14732"/>
    <cellStyle name="Millares 24 3 5 2" xfId="41006"/>
    <cellStyle name="Millares 24 3 6" xfId="27885"/>
    <cellStyle name="Millares 24 4" xfId="2258"/>
    <cellStyle name="Millares 24 4 2" xfId="5623"/>
    <cellStyle name="Millares 24 4 2 2" xfId="12233"/>
    <cellStyle name="Millares 24 4 2 2 2" xfId="25374"/>
    <cellStyle name="Millares 24 4 2 2 2 2" xfId="51646"/>
    <cellStyle name="Millares 24 4 2 2 3" xfId="38545"/>
    <cellStyle name="Millares 24 4 2 3" xfId="18832"/>
    <cellStyle name="Millares 24 4 2 3 2" xfId="45106"/>
    <cellStyle name="Millares 24 4 2 4" xfId="31985"/>
    <cellStyle name="Millares 24 4 3" xfId="8952"/>
    <cellStyle name="Millares 24 4 3 2" xfId="22094"/>
    <cellStyle name="Millares 24 4 3 2 2" xfId="48366"/>
    <cellStyle name="Millares 24 4 3 3" xfId="35265"/>
    <cellStyle name="Millares 24 4 4" xfId="15552"/>
    <cellStyle name="Millares 24 4 4 2" xfId="41826"/>
    <cellStyle name="Millares 24 4 5" xfId="28705"/>
    <cellStyle name="Millares 24 5" xfId="3941"/>
    <cellStyle name="Millares 24 5 2" xfId="10588"/>
    <cellStyle name="Millares 24 5 2 2" xfId="23729"/>
    <cellStyle name="Millares 24 5 2 2 2" xfId="50001"/>
    <cellStyle name="Millares 24 5 2 3" xfId="36900"/>
    <cellStyle name="Millares 24 5 3" xfId="17187"/>
    <cellStyle name="Millares 24 5 3 2" xfId="43461"/>
    <cellStyle name="Millares 24 5 4" xfId="30340"/>
    <cellStyle name="Millares 24 6" xfId="7312"/>
    <cellStyle name="Millares 24 6 2" xfId="20454"/>
    <cellStyle name="Millares 24 6 2 2" xfId="46726"/>
    <cellStyle name="Millares 24 6 3" xfId="33625"/>
    <cellStyle name="Millares 24 7" xfId="13912"/>
    <cellStyle name="Millares 24 7 2" xfId="40186"/>
    <cellStyle name="Millares 24 8" xfId="27065"/>
    <cellStyle name="Millares 240" xfId="26733"/>
    <cellStyle name="Millares 241" xfId="26703"/>
    <cellStyle name="Millares 242" xfId="26699"/>
    <cellStyle name="Millares 243" xfId="26695"/>
    <cellStyle name="Millares 244" xfId="26717"/>
    <cellStyle name="Millares 245" xfId="26700"/>
    <cellStyle name="Millares 246" xfId="26704"/>
    <cellStyle name="Millares 247" xfId="26708"/>
    <cellStyle name="Millares 248" xfId="26721"/>
    <cellStyle name="Millares 249" xfId="26706"/>
    <cellStyle name="Millares 25" xfId="502"/>
    <cellStyle name="Millares 25 2" xfId="943"/>
    <cellStyle name="Millares 25 2 2" xfId="1790"/>
    <cellStyle name="Millares 25 2 2 2" xfId="3478"/>
    <cellStyle name="Millares 25 2 2 2 2" xfId="6843"/>
    <cellStyle name="Millares 25 2 2 2 2 2" xfId="13453"/>
    <cellStyle name="Millares 25 2 2 2 2 2 2" xfId="26594"/>
    <cellStyle name="Millares 25 2 2 2 2 2 2 2" xfId="52866"/>
    <cellStyle name="Millares 25 2 2 2 2 2 3" xfId="39765"/>
    <cellStyle name="Millares 25 2 2 2 2 3" xfId="20052"/>
    <cellStyle name="Millares 25 2 2 2 2 3 2" xfId="46326"/>
    <cellStyle name="Millares 25 2 2 2 2 4" xfId="33205"/>
    <cellStyle name="Millares 25 2 2 2 3" xfId="10172"/>
    <cellStyle name="Millares 25 2 2 2 3 2" xfId="23314"/>
    <cellStyle name="Millares 25 2 2 2 3 2 2" xfId="49586"/>
    <cellStyle name="Millares 25 2 2 2 3 3" xfId="36485"/>
    <cellStyle name="Millares 25 2 2 2 4" xfId="16772"/>
    <cellStyle name="Millares 25 2 2 2 4 2" xfId="43046"/>
    <cellStyle name="Millares 25 2 2 2 5" xfId="29925"/>
    <cellStyle name="Millares 25 2 2 3" xfId="5162"/>
    <cellStyle name="Millares 25 2 2 3 2" xfId="11809"/>
    <cellStyle name="Millares 25 2 2 3 2 2" xfId="24950"/>
    <cellStyle name="Millares 25 2 2 3 2 2 2" xfId="51222"/>
    <cellStyle name="Millares 25 2 2 3 2 3" xfId="38121"/>
    <cellStyle name="Millares 25 2 2 3 3" xfId="18408"/>
    <cellStyle name="Millares 25 2 2 3 3 2" xfId="44682"/>
    <cellStyle name="Millares 25 2 2 3 4" xfId="31561"/>
    <cellStyle name="Millares 25 2 2 4" xfId="8535"/>
    <cellStyle name="Millares 25 2 2 4 2" xfId="21677"/>
    <cellStyle name="Millares 25 2 2 4 2 2" xfId="47949"/>
    <cellStyle name="Millares 25 2 2 4 3" xfId="34848"/>
    <cellStyle name="Millares 25 2 2 5" xfId="15135"/>
    <cellStyle name="Millares 25 2 2 5 2" xfId="41409"/>
    <cellStyle name="Millares 25 2 2 6" xfId="28288"/>
    <cellStyle name="Millares 25 2 3" xfId="2662"/>
    <cellStyle name="Millares 25 2 3 2" xfId="6027"/>
    <cellStyle name="Millares 25 2 3 2 2" xfId="12637"/>
    <cellStyle name="Millares 25 2 3 2 2 2" xfId="25778"/>
    <cellStyle name="Millares 25 2 3 2 2 2 2" xfId="52050"/>
    <cellStyle name="Millares 25 2 3 2 2 3" xfId="38949"/>
    <cellStyle name="Millares 25 2 3 2 3" xfId="19236"/>
    <cellStyle name="Millares 25 2 3 2 3 2" xfId="45510"/>
    <cellStyle name="Millares 25 2 3 2 4" xfId="32389"/>
    <cellStyle name="Millares 25 2 3 3" xfId="9356"/>
    <cellStyle name="Millares 25 2 3 3 2" xfId="22498"/>
    <cellStyle name="Millares 25 2 3 3 2 2" xfId="48770"/>
    <cellStyle name="Millares 25 2 3 3 3" xfId="35669"/>
    <cellStyle name="Millares 25 2 3 4" xfId="15956"/>
    <cellStyle name="Millares 25 2 3 4 2" xfId="42230"/>
    <cellStyle name="Millares 25 2 3 5" xfId="29109"/>
    <cellStyle name="Millares 25 2 4" xfId="4345"/>
    <cellStyle name="Millares 25 2 4 2" xfId="10992"/>
    <cellStyle name="Millares 25 2 4 2 2" xfId="24133"/>
    <cellStyle name="Millares 25 2 4 2 2 2" xfId="50405"/>
    <cellStyle name="Millares 25 2 4 2 3" xfId="37304"/>
    <cellStyle name="Millares 25 2 4 3" xfId="17591"/>
    <cellStyle name="Millares 25 2 4 3 2" xfId="43865"/>
    <cellStyle name="Millares 25 2 4 4" xfId="30744"/>
    <cellStyle name="Millares 25 2 5" xfId="7717"/>
    <cellStyle name="Millares 25 2 5 2" xfId="20859"/>
    <cellStyle name="Millares 25 2 5 2 2" xfId="47131"/>
    <cellStyle name="Millares 25 2 5 3" xfId="34030"/>
    <cellStyle name="Millares 25 2 6" xfId="14317"/>
    <cellStyle name="Millares 25 2 6 2" xfId="40591"/>
    <cellStyle name="Millares 25 2 7" xfId="27470"/>
    <cellStyle name="Millares 25 3" xfId="1380"/>
    <cellStyle name="Millares 25 3 2" xfId="3070"/>
    <cellStyle name="Millares 25 3 2 2" xfId="6435"/>
    <cellStyle name="Millares 25 3 2 2 2" xfId="13045"/>
    <cellStyle name="Millares 25 3 2 2 2 2" xfId="26186"/>
    <cellStyle name="Millares 25 3 2 2 2 2 2" xfId="52458"/>
    <cellStyle name="Millares 25 3 2 2 2 3" xfId="39357"/>
    <cellStyle name="Millares 25 3 2 2 3" xfId="19644"/>
    <cellStyle name="Millares 25 3 2 2 3 2" xfId="45918"/>
    <cellStyle name="Millares 25 3 2 2 4" xfId="32797"/>
    <cellStyle name="Millares 25 3 2 3" xfId="9764"/>
    <cellStyle name="Millares 25 3 2 3 2" xfId="22906"/>
    <cellStyle name="Millares 25 3 2 3 2 2" xfId="49178"/>
    <cellStyle name="Millares 25 3 2 3 3" xfId="36077"/>
    <cellStyle name="Millares 25 3 2 4" xfId="16364"/>
    <cellStyle name="Millares 25 3 2 4 2" xfId="42638"/>
    <cellStyle name="Millares 25 3 2 5" xfId="29517"/>
    <cellStyle name="Millares 25 3 3" xfId="4754"/>
    <cellStyle name="Millares 25 3 3 2" xfId="11401"/>
    <cellStyle name="Millares 25 3 3 2 2" xfId="24542"/>
    <cellStyle name="Millares 25 3 3 2 2 2" xfId="50814"/>
    <cellStyle name="Millares 25 3 3 2 3" xfId="37713"/>
    <cellStyle name="Millares 25 3 3 3" xfId="18000"/>
    <cellStyle name="Millares 25 3 3 3 2" xfId="44274"/>
    <cellStyle name="Millares 25 3 3 4" xfId="31153"/>
    <cellStyle name="Millares 25 3 4" xfId="8127"/>
    <cellStyle name="Millares 25 3 4 2" xfId="21269"/>
    <cellStyle name="Millares 25 3 4 2 2" xfId="47541"/>
    <cellStyle name="Millares 25 3 4 3" xfId="34440"/>
    <cellStyle name="Millares 25 3 5" xfId="14727"/>
    <cellStyle name="Millares 25 3 5 2" xfId="41001"/>
    <cellStyle name="Millares 25 3 6" xfId="27880"/>
    <cellStyle name="Millares 25 4" xfId="2253"/>
    <cellStyle name="Millares 25 4 2" xfId="5618"/>
    <cellStyle name="Millares 25 4 2 2" xfId="12228"/>
    <cellStyle name="Millares 25 4 2 2 2" xfId="25369"/>
    <cellStyle name="Millares 25 4 2 2 2 2" xfId="51641"/>
    <cellStyle name="Millares 25 4 2 2 3" xfId="38540"/>
    <cellStyle name="Millares 25 4 2 3" xfId="18827"/>
    <cellStyle name="Millares 25 4 2 3 2" xfId="45101"/>
    <cellStyle name="Millares 25 4 2 4" xfId="31980"/>
    <cellStyle name="Millares 25 4 3" xfId="8947"/>
    <cellStyle name="Millares 25 4 3 2" xfId="22089"/>
    <cellStyle name="Millares 25 4 3 2 2" xfId="48361"/>
    <cellStyle name="Millares 25 4 3 3" xfId="35260"/>
    <cellStyle name="Millares 25 4 4" xfId="15547"/>
    <cellStyle name="Millares 25 4 4 2" xfId="41821"/>
    <cellStyle name="Millares 25 4 5" xfId="28700"/>
    <cellStyle name="Millares 25 5" xfId="3936"/>
    <cellStyle name="Millares 25 5 2" xfId="10583"/>
    <cellStyle name="Millares 25 5 2 2" xfId="23724"/>
    <cellStyle name="Millares 25 5 2 2 2" xfId="49996"/>
    <cellStyle name="Millares 25 5 2 3" xfId="36895"/>
    <cellStyle name="Millares 25 5 3" xfId="17182"/>
    <cellStyle name="Millares 25 5 3 2" xfId="43456"/>
    <cellStyle name="Millares 25 5 4" xfId="30335"/>
    <cellStyle name="Millares 25 6" xfId="7307"/>
    <cellStyle name="Millares 25 6 2" xfId="20449"/>
    <cellStyle name="Millares 25 6 2 2" xfId="46721"/>
    <cellStyle name="Millares 25 6 3" xfId="33620"/>
    <cellStyle name="Millares 25 7" xfId="13907"/>
    <cellStyle name="Millares 25 7 2" xfId="40181"/>
    <cellStyle name="Millares 25 8" xfId="27060"/>
    <cellStyle name="Millares 250" xfId="26726"/>
    <cellStyle name="Millares 251" xfId="26713"/>
    <cellStyle name="Millares 252" xfId="26731"/>
    <cellStyle name="Millares 253" xfId="26723"/>
    <cellStyle name="Millares 254" xfId="26730"/>
    <cellStyle name="Millares 255" xfId="26705"/>
    <cellStyle name="Millares 256" xfId="26716"/>
    <cellStyle name="Millares 257" xfId="26701"/>
    <cellStyle name="Millares 258" xfId="26702"/>
    <cellStyle name="Millares 259" xfId="26710"/>
    <cellStyle name="Millares 26" xfId="521"/>
    <cellStyle name="Millares 26 2" xfId="957"/>
    <cellStyle name="Millares 26 2 2" xfId="1804"/>
    <cellStyle name="Millares 26 2 2 2" xfId="3492"/>
    <cellStyle name="Millares 26 2 2 2 2" xfId="6857"/>
    <cellStyle name="Millares 26 2 2 2 2 2" xfId="13467"/>
    <cellStyle name="Millares 26 2 2 2 2 2 2" xfId="26608"/>
    <cellStyle name="Millares 26 2 2 2 2 2 2 2" xfId="52880"/>
    <cellStyle name="Millares 26 2 2 2 2 2 3" xfId="39779"/>
    <cellStyle name="Millares 26 2 2 2 2 3" xfId="20066"/>
    <cellStyle name="Millares 26 2 2 2 2 3 2" xfId="46340"/>
    <cellStyle name="Millares 26 2 2 2 2 4" xfId="33219"/>
    <cellStyle name="Millares 26 2 2 2 3" xfId="10186"/>
    <cellStyle name="Millares 26 2 2 2 3 2" xfId="23328"/>
    <cellStyle name="Millares 26 2 2 2 3 2 2" xfId="49600"/>
    <cellStyle name="Millares 26 2 2 2 3 3" xfId="36499"/>
    <cellStyle name="Millares 26 2 2 2 4" xfId="16786"/>
    <cellStyle name="Millares 26 2 2 2 4 2" xfId="43060"/>
    <cellStyle name="Millares 26 2 2 2 5" xfId="29939"/>
    <cellStyle name="Millares 26 2 2 3" xfId="5176"/>
    <cellStyle name="Millares 26 2 2 3 2" xfId="11823"/>
    <cellStyle name="Millares 26 2 2 3 2 2" xfId="24964"/>
    <cellStyle name="Millares 26 2 2 3 2 2 2" xfId="51236"/>
    <cellStyle name="Millares 26 2 2 3 2 3" xfId="38135"/>
    <cellStyle name="Millares 26 2 2 3 3" xfId="18422"/>
    <cellStyle name="Millares 26 2 2 3 3 2" xfId="44696"/>
    <cellStyle name="Millares 26 2 2 3 4" xfId="31575"/>
    <cellStyle name="Millares 26 2 2 4" xfId="8549"/>
    <cellStyle name="Millares 26 2 2 4 2" xfId="21691"/>
    <cellStyle name="Millares 26 2 2 4 2 2" xfId="47963"/>
    <cellStyle name="Millares 26 2 2 4 3" xfId="34862"/>
    <cellStyle name="Millares 26 2 2 5" xfId="15149"/>
    <cellStyle name="Millares 26 2 2 5 2" xfId="41423"/>
    <cellStyle name="Millares 26 2 2 6" xfId="28302"/>
    <cellStyle name="Millares 26 2 3" xfId="2676"/>
    <cellStyle name="Millares 26 2 3 2" xfId="6041"/>
    <cellStyle name="Millares 26 2 3 2 2" xfId="12651"/>
    <cellStyle name="Millares 26 2 3 2 2 2" xfId="25792"/>
    <cellStyle name="Millares 26 2 3 2 2 2 2" xfId="52064"/>
    <cellStyle name="Millares 26 2 3 2 2 3" xfId="38963"/>
    <cellStyle name="Millares 26 2 3 2 3" xfId="19250"/>
    <cellStyle name="Millares 26 2 3 2 3 2" xfId="45524"/>
    <cellStyle name="Millares 26 2 3 2 4" xfId="32403"/>
    <cellStyle name="Millares 26 2 3 3" xfId="9370"/>
    <cellStyle name="Millares 26 2 3 3 2" xfId="22512"/>
    <cellStyle name="Millares 26 2 3 3 2 2" xfId="48784"/>
    <cellStyle name="Millares 26 2 3 3 3" xfId="35683"/>
    <cellStyle name="Millares 26 2 3 4" xfId="15970"/>
    <cellStyle name="Millares 26 2 3 4 2" xfId="42244"/>
    <cellStyle name="Millares 26 2 3 5" xfId="29123"/>
    <cellStyle name="Millares 26 2 4" xfId="4359"/>
    <cellStyle name="Millares 26 2 4 2" xfId="11006"/>
    <cellStyle name="Millares 26 2 4 2 2" xfId="24147"/>
    <cellStyle name="Millares 26 2 4 2 2 2" xfId="50419"/>
    <cellStyle name="Millares 26 2 4 2 3" xfId="37318"/>
    <cellStyle name="Millares 26 2 4 3" xfId="17605"/>
    <cellStyle name="Millares 26 2 4 3 2" xfId="43879"/>
    <cellStyle name="Millares 26 2 4 4" xfId="30758"/>
    <cellStyle name="Millares 26 2 5" xfId="7731"/>
    <cellStyle name="Millares 26 2 5 2" xfId="20873"/>
    <cellStyle name="Millares 26 2 5 2 2" xfId="47145"/>
    <cellStyle name="Millares 26 2 5 3" xfId="34044"/>
    <cellStyle name="Millares 26 2 6" xfId="14331"/>
    <cellStyle name="Millares 26 2 6 2" xfId="40605"/>
    <cellStyle name="Millares 26 2 7" xfId="27484"/>
    <cellStyle name="Millares 26 3" xfId="1394"/>
    <cellStyle name="Millares 26 3 2" xfId="3084"/>
    <cellStyle name="Millares 26 3 2 2" xfId="6449"/>
    <cellStyle name="Millares 26 3 2 2 2" xfId="13059"/>
    <cellStyle name="Millares 26 3 2 2 2 2" xfId="26200"/>
    <cellStyle name="Millares 26 3 2 2 2 2 2" xfId="52472"/>
    <cellStyle name="Millares 26 3 2 2 2 3" xfId="39371"/>
    <cellStyle name="Millares 26 3 2 2 3" xfId="19658"/>
    <cellStyle name="Millares 26 3 2 2 3 2" xfId="45932"/>
    <cellStyle name="Millares 26 3 2 2 4" xfId="32811"/>
    <cellStyle name="Millares 26 3 2 3" xfId="9778"/>
    <cellStyle name="Millares 26 3 2 3 2" xfId="22920"/>
    <cellStyle name="Millares 26 3 2 3 2 2" xfId="49192"/>
    <cellStyle name="Millares 26 3 2 3 3" xfId="36091"/>
    <cellStyle name="Millares 26 3 2 4" xfId="16378"/>
    <cellStyle name="Millares 26 3 2 4 2" xfId="42652"/>
    <cellStyle name="Millares 26 3 2 5" xfId="29531"/>
    <cellStyle name="Millares 26 3 3" xfId="4768"/>
    <cellStyle name="Millares 26 3 3 2" xfId="11415"/>
    <cellStyle name="Millares 26 3 3 2 2" xfId="24556"/>
    <cellStyle name="Millares 26 3 3 2 2 2" xfId="50828"/>
    <cellStyle name="Millares 26 3 3 2 3" xfId="37727"/>
    <cellStyle name="Millares 26 3 3 3" xfId="18014"/>
    <cellStyle name="Millares 26 3 3 3 2" xfId="44288"/>
    <cellStyle name="Millares 26 3 3 4" xfId="31167"/>
    <cellStyle name="Millares 26 3 4" xfId="8141"/>
    <cellStyle name="Millares 26 3 4 2" xfId="21283"/>
    <cellStyle name="Millares 26 3 4 2 2" xfId="47555"/>
    <cellStyle name="Millares 26 3 4 3" xfId="34454"/>
    <cellStyle name="Millares 26 3 5" xfId="14741"/>
    <cellStyle name="Millares 26 3 5 2" xfId="41015"/>
    <cellStyle name="Millares 26 3 6" xfId="27894"/>
    <cellStyle name="Millares 26 4" xfId="2267"/>
    <cellStyle name="Millares 26 4 2" xfId="5632"/>
    <cellStyle name="Millares 26 4 2 2" xfId="12242"/>
    <cellStyle name="Millares 26 4 2 2 2" xfId="25383"/>
    <cellStyle name="Millares 26 4 2 2 2 2" xfId="51655"/>
    <cellStyle name="Millares 26 4 2 2 3" xfId="38554"/>
    <cellStyle name="Millares 26 4 2 3" xfId="18841"/>
    <cellStyle name="Millares 26 4 2 3 2" xfId="45115"/>
    <cellStyle name="Millares 26 4 2 4" xfId="31994"/>
    <cellStyle name="Millares 26 4 3" xfId="8961"/>
    <cellStyle name="Millares 26 4 3 2" xfId="22103"/>
    <cellStyle name="Millares 26 4 3 2 2" xfId="48375"/>
    <cellStyle name="Millares 26 4 3 3" xfId="35274"/>
    <cellStyle name="Millares 26 4 4" xfId="15561"/>
    <cellStyle name="Millares 26 4 4 2" xfId="41835"/>
    <cellStyle name="Millares 26 4 5" xfId="28714"/>
    <cellStyle name="Millares 26 5" xfId="3950"/>
    <cellStyle name="Millares 26 5 2" xfId="10597"/>
    <cellStyle name="Millares 26 5 2 2" xfId="23738"/>
    <cellStyle name="Millares 26 5 2 2 2" xfId="50010"/>
    <cellStyle name="Millares 26 5 2 3" xfId="36909"/>
    <cellStyle name="Millares 26 5 3" xfId="17196"/>
    <cellStyle name="Millares 26 5 3 2" xfId="43470"/>
    <cellStyle name="Millares 26 5 4" xfId="30349"/>
    <cellStyle name="Millares 26 6" xfId="7321"/>
    <cellStyle name="Millares 26 6 2" xfId="20463"/>
    <cellStyle name="Millares 26 6 2 2" xfId="46735"/>
    <cellStyle name="Millares 26 6 3" xfId="33634"/>
    <cellStyle name="Millares 26 7" xfId="13921"/>
    <cellStyle name="Millares 26 7 2" xfId="40195"/>
    <cellStyle name="Millares 26 8" xfId="27074"/>
    <cellStyle name="Millares 260" xfId="26711"/>
    <cellStyle name="Millares 261" xfId="26732"/>
    <cellStyle name="Millares 262" xfId="26718"/>
    <cellStyle name="Millares 263" xfId="26715"/>
    <cellStyle name="Millares 264" xfId="26696"/>
    <cellStyle name="Millares 265" xfId="26707"/>
    <cellStyle name="Millares 266" xfId="26714"/>
    <cellStyle name="Millares 267" xfId="26725"/>
    <cellStyle name="Millares 268" xfId="26719"/>
    <cellStyle name="Millares 269" xfId="26693"/>
    <cellStyle name="Millares 27" xfId="514"/>
    <cellStyle name="Millares 27 2" xfId="950"/>
    <cellStyle name="Millares 27 2 2" xfId="1797"/>
    <cellStyle name="Millares 27 2 2 2" xfId="3485"/>
    <cellStyle name="Millares 27 2 2 2 2" xfId="6850"/>
    <cellStyle name="Millares 27 2 2 2 2 2" xfId="13460"/>
    <cellStyle name="Millares 27 2 2 2 2 2 2" xfId="26601"/>
    <cellStyle name="Millares 27 2 2 2 2 2 2 2" xfId="52873"/>
    <cellStyle name="Millares 27 2 2 2 2 2 3" xfId="39772"/>
    <cellStyle name="Millares 27 2 2 2 2 3" xfId="20059"/>
    <cellStyle name="Millares 27 2 2 2 2 3 2" xfId="46333"/>
    <cellStyle name="Millares 27 2 2 2 2 4" xfId="33212"/>
    <cellStyle name="Millares 27 2 2 2 3" xfId="10179"/>
    <cellStyle name="Millares 27 2 2 2 3 2" xfId="23321"/>
    <cellStyle name="Millares 27 2 2 2 3 2 2" xfId="49593"/>
    <cellStyle name="Millares 27 2 2 2 3 3" xfId="36492"/>
    <cellStyle name="Millares 27 2 2 2 4" xfId="16779"/>
    <cellStyle name="Millares 27 2 2 2 4 2" xfId="43053"/>
    <cellStyle name="Millares 27 2 2 2 5" xfId="29932"/>
    <cellStyle name="Millares 27 2 2 3" xfId="5169"/>
    <cellStyle name="Millares 27 2 2 3 2" xfId="11816"/>
    <cellStyle name="Millares 27 2 2 3 2 2" xfId="24957"/>
    <cellStyle name="Millares 27 2 2 3 2 2 2" xfId="51229"/>
    <cellStyle name="Millares 27 2 2 3 2 3" xfId="38128"/>
    <cellStyle name="Millares 27 2 2 3 3" xfId="18415"/>
    <cellStyle name="Millares 27 2 2 3 3 2" xfId="44689"/>
    <cellStyle name="Millares 27 2 2 3 4" xfId="31568"/>
    <cellStyle name="Millares 27 2 2 4" xfId="8542"/>
    <cellStyle name="Millares 27 2 2 4 2" xfId="21684"/>
    <cellStyle name="Millares 27 2 2 4 2 2" xfId="47956"/>
    <cellStyle name="Millares 27 2 2 4 3" xfId="34855"/>
    <cellStyle name="Millares 27 2 2 5" xfId="15142"/>
    <cellStyle name="Millares 27 2 2 5 2" xfId="41416"/>
    <cellStyle name="Millares 27 2 2 6" xfId="28295"/>
    <cellStyle name="Millares 27 2 3" xfId="2669"/>
    <cellStyle name="Millares 27 2 3 2" xfId="6034"/>
    <cellStyle name="Millares 27 2 3 2 2" xfId="12644"/>
    <cellStyle name="Millares 27 2 3 2 2 2" xfId="25785"/>
    <cellStyle name="Millares 27 2 3 2 2 2 2" xfId="52057"/>
    <cellStyle name="Millares 27 2 3 2 2 3" xfId="38956"/>
    <cellStyle name="Millares 27 2 3 2 3" xfId="19243"/>
    <cellStyle name="Millares 27 2 3 2 3 2" xfId="45517"/>
    <cellStyle name="Millares 27 2 3 2 4" xfId="32396"/>
    <cellStyle name="Millares 27 2 3 3" xfId="9363"/>
    <cellStyle name="Millares 27 2 3 3 2" xfId="22505"/>
    <cellStyle name="Millares 27 2 3 3 2 2" xfId="48777"/>
    <cellStyle name="Millares 27 2 3 3 3" xfId="35676"/>
    <cellStyle name="Millares 27 2 3 4" xfId="15963"/>
    <cellStyle name="Millares 27 2 3 4 2" xfId="42237"/>
    <cellStyle name="Millares 27 2 3 5" xfId="29116"/>
    <cellStyle name="Millares 27 2 4" xfId="4352"/>
    <cellStyle name="Millares 27 2 4 2" xfId="10999"/>
    <cellStyle name="Millares 27 2 4 2 2" xfId="24140"/>
    <cellStyle name="Millares 27 2 4 2 2 2" xfId="50412"/>
    <cellStyle name="Millares 27 2 4 2 3" xfId="37311"/>
    <cellStyle name="Millares 27 2 4 3" xfId="17598"/>
    <cellStyle name="Millares 27 2 4 3 2" xfId="43872"/>
    <cellStyle name="Millares 27 2 4 4" xfId="30751"/>
    <cellStyle name="Millares 27 2 5" xfId="7724"/>
    <cellStyle name="Millares 27 2 5 2" xfId="20866"/>
    <cellStyle name="Millares 27 2 5 2 2" xfId="47138"/>
    <cellStyle name="Millares 27 2 5 3" xfId="34037"/>
    <cellStyle name="Millares 27 2 6" xfId="14324"/>
    <cellStyle name="Millares 27 2 6 2" xfId="40598"/>
    <cellStyle name="Millares 27 2 7" xfId="27477"/>
    <cellStyle name="Millares 27 3" xfId="1387"/>
    <cellStyle name="Millares 27 3 2" xfId="3077"/>
    <cellStyle name="Millares 27 3 2 2" xfId="6442"/>
    <cellStyle name="Millares 27 3 2 2 2" xfId="13052"/>
    <cellStyle name="Millares 27 3 2 2 2 2" xfId="26193"/>
    <cellStyle name="Millares 27 3 2 2 2 2 2" xfId="52465"/>
    <cellStyle name="Millares 27 3 2 2 2 3" xfId="39364"/>
    <cellStyle name="Millares 27 3 2 2 3" xfId="19651"/>
    <cellStyle name="Millares 27 3 2 2 3 2" xfId="45925"/>
    <cellStyle name="Millares 27 3 2 2 4" xfId="32804"/>
    <cellStyle name="Millares 27 3 2 3" xfId="9771"/>
    <cellStyle name="Millares 27 3 2 3 2" xfId="22913"/>
    <cellStyle name="Millares 27 3 2 3 2 2" xfId="49185"/>
    <cellStyle name="Millares 27 3 2 3 3" xfId="36084"/>
    <cellStyle name="Millares 27 3 2 4" xfId="16371"/>
    <cellStyle name="Millares 27 3 2 4 2" xfId="42645"/>
    <cellStyle name="Millares 27 3 2 5" xfId="29524"/>
    <cellStyle name="Millares 27 3 3" xfId="4761"/>
    <cellStyle name="Millares 27 3 3 2" xfId="11408"/>
    <cellStyle name="Millares 27 3 3 2 2" xfId="24549"/>
    <cellStyle name="Millares 27 3 3 2 2 2" xfId="50821"/>
    <cellStyle name="Millares 27 3 3 2 3" xfId="37720"/>
    <cellStyle name="Millares 27 3 3 3" xfId="18007"/>
    <cellStyle name="Millares 27 3 3 3 2" xfId="44281"/>
    <cellStyle name="Millares 27 3 3 4" xfId="31160"/>
    <cellStyle name="Millares 27 3 4" xfId="8134"/>
    <cellStyle name="Millares 27 3 4 2" xfId="21276"/>
    <cellStyle name="Millares 27 3 4 2 2" xfId="47548"/>
    <cellStyle name="Millares 27 3 4 3" xfId="34447"/>
    <cellStyle name="Millares 27 3 5" xfId="14734"/>
    <cellStyle name="Millares 27 3 5 2" xfId="41008"/>
    <cellStyle name="Millares 27 3 6" xfId="27887"/>
    <cellStyle name="Millares 27 4" xfId="2260"/>
    <cellStyle name="Millares 27 4 2" xfId="5625"/>
    <cellStyle name="Millares 27 4 2 2" xfId="12235"/>
    <cellStyle name="Millares 27 4 2 2 2" xfId="25376"/>
    <cellStyle name="Millares 27 4 2 2 2 2" xfId="51648"/>
    <cellStyle name="Millares 27 4 2 2 3" xfId="38547"/>
    <cellStyle name="Millares 27 4 2 3" xfId="18834"/>
    <cellStyle name="Millares 27 4 2 3 2" xfId="45108"/>
    <cellStyle name="Millares 27 4 2 4" xfId="31987"/>
    <cellStyle name="Millares 27 4 3" xfId="8954"/>
    <cellStyle name="Millares 27 4 3 2" xfId="22096"/>
    <cellStyle name="Millares 27 4 3 2 2" xfId="48368"/>
    <cellStyle name="Millares 27 4 3 3" xfId="35267"/>
    <cellStyle name="Millares 27 4 4" xfId="15554"/>
    <cellStyle name="Millares 27 4 4 2" xfId="41828"/>
    <cellStyle name="Millares 27 4 5" xfId="28707"/>
    <cellStyle name="Millares 27 5" xfId="3943"/>
    <cellStyle name="Millares 27 5 2" xfId="10590"/>
    <cellStyle name="Millares 27 5 2 2" xfId="23731"/>
    <cellStyle name="Millares 27 5 2 2 2" xfId="50003"/>
    <cellStyle name="Millares 27 5 2 3" xfId="36902"/>
    <cellStyle name="Millares 27 5 3" xfId="17189"/>
    <cellStyle name="Millares 27 5 3 2" xfId="43463"/>
    <cellStyle name="Millares 27 5 4" xfId="30342"/>
    <cellStyle name="Millares 27 6" xfId="7314"/>
    <cellStyle name="Millares 27 6 2" xfId="20456"/>
    <cellStyle name="Millares 27 6 2 2" xfId="46728"/>
    <cellStyle name="Millares 27 6 3" xfId="33627"/>
    <cellStyle name="Millares 27 7" xfId="13914"/>
    <cellStyle name="Millares 27 7 2" xfId="40188"/>
    <cellStyle name="Millares 27 8" xfId="27067"/>
    <cellStyle name="Millares 270" xfId="26736"/>
    <cellStyle name="Millares 271" xfId="26735"/>
    <cellStyle name="Millares 272" xfId="26739"/>
    <cellStyle name="Millares 273" xfId="26734"/>
    <cellStyle name="Millares 274" xfId="26738"/>
    <cellStyle name="Millares 275" xfId="52965"/>
    <cellStyle name="Millares 276" xfId="52975"/>
    <cellStyle name="Millares 277" xfId="52973"/>
    <cellStyle name="Millares 278" xfId="52971"/>
    <cellStyle name="Millares 279" xfId="52969"/>
    <cellStyle name="Millares 28" xfId="517"/>
    <cellStyle name="Millares 28 2" xfId="953"/>
    <cellStyle name="Millares 28 2 2" xfId="1800"/>
    <cellStyle name="Millares 28 2 2 2" xfId="3488"/>
    <cellStyle name="Millares 28 2 2 2 2" xfId="6853"/>
    <cellStyle name="Millares 28 2 2 2 2 2" xfId="13463"/>
    <cellStyle name="Millares 28 2 2 2 2 2 2" xfId="26604"/>
    <cellStyle name="Millares 28 2 2 2 2 2 2 2" xfId="52876"/>
    <cellStyle name="Millares 28 2 2 2 2 2 3" xfId="39775"/>
    <cellStyle name="Millares 28 2 2 2 2 3" xfId="20062"/>
    <cellStyle name="Millares 28 2 2 2 2 3 2" xfId="46336"/>
    <cellStyle name="Millares 28 2 2 2 2 4" xfId="33215"/>
    <cellStyle name="Millares 28 2 2 2 3" xfId="10182"/>
    <cellStyle name="Millares 28 2 2 2 3 2" xfId="23324"/>
    <cellStyle name="Millares 28 2 2 2 3 2 2" xfId="49596"/>
    <cellStyle name="Millares 28 2 2 2 3 3" xfId="36495"/>
    <cellStyle name="Millares 28 2 2 2 4" xfId="16782"/>
    <cellStyle name="Millares 28 2 2 2 4 2" xfId="43056"/>
    <cellStyle name="Millares 28 2 2 2 5" xfId="29935"/>
    <cellStyle name="Millares 28 2 2 3" xfId="5172"/>
    <cellStyle name="Millares 28 2 2 3 2" xfId="11819"/>
    <cellStyle name="Millares 28 2 2 3 2 2" xfId="24960"/>
    <cellStyle name="Millares 28 2 2 3 2 2 2" xfId="51232"/>
    <cellStyle name="Millares 28 2 2 3 2 3" xfId="38131"/>
    <cellStyle name="Millares 28 2 2 3 3" xfId="18418"/>
    <cellStyle name="Millares 28 2 2 3 3 2" xfId="44692"/>
    <cellStyle name="Millares 28 2 2 3 4" xfId="31571"/>
    <cellStyle name="Millares 28 2 2 4" xfId="8545"/>
    <cellStyle name="Millares 28 2 2 4 2" xfId="21687"/>
    <cellStyle name="Millares 28 2 2 4 2 2" xfId="47959"/>
    <cellStyle name="Millares 28 2 2 4 3" xfId="34858"/>
    <cellStyle name="Millares 28 2 2 5" xfId="15145"/>
    <cellStyle name="Millares 28 2 2 5 2" xfId="41419"/>
    <cellStyle name="Millares 28 2 2 6" xfId="28298"/>
    <cellStyle name="Millares 28 2 3" xfId="2672"/>
    <cellStyle name="Millares 28 2 3 2" xfId="6037"/>
    <cellStyle name="Millares 28 2 3 2 2" xfId="12647"/>
    <cellStyle name="Millares 28 2 3 2 2 2" xfId="25788"/>
    <cellStyle name="Millares 28 2 3 2 2 2 2" xfId="52060"/>
    <cellStyle name="Millares 28 2 3 2 2 3" xfId="38959"/>
    <cellStyle name="Millares 28 2 3 2 3" xfId="19246"/>
    <cellStyle name="Millares 28 2 3 2 3 2" xfId="45520"/>
    <cellStyle name="Millares 28 2 3 2 4" xfId="32399"/>
    <cellStyle name="Millares 28 2 3 3" xfId="9366"/>
    <cellStyle name="Millares 28 2 3 3 2" xfId="22508"/>
    <cellStyle name="Millares 28 2 3 3 2 2" xfId="48780"/>
    <cellStyle name="Millares 28 2 3 3 3" xfId="35679"/>
    <cellStyle name="Millares 28 2 3 4" xfId="15966"/>
    <cellStyle name="Millares 28 2 3 4 2" xfId="42240"/>
    <cellStyle name="Millares 28 2 3 5" xfId="29119"/>
    <cellStyle name="Millares 28 2 4" xfId="4355"/>
    <cellStyle name="Millares 28 2 4 2" xfId="11002"/>
    <cellStyle name="Millares 28 2 4 2 2" xfId="24143"/>
    <cellStyle name="Millares 28 2 4 2 2 2" xfId="50415"/>
    <cellStyle name="Millares 28 2 4 2 3" xfId="37314"/>
    <cellStyle name="Millares 28 2 4 3" xfId="17601"/>
    <cellStyle name="Millares 28 2 4 3 2" xfId="43875"/>
    <cellStyle name="Millares 28 2 4 4" xfId="30754"/>
    <cellStyle name="Millares 28 2 5" xfId="7727"/>
    <cellStyle name="Millares 28 2 5 2" xfId="20869"/>
    <cellStyle name="Millares 28 2 5 2 2" xfId="47141"/>
    <cellStyle name="Millares 28 2 5 3" xfId="34040"/>
    <cellStyle name="Millares 28 2 6" xfId="14327"/>
    <cellStyle name="Millares 28 2 6 2" xfId="40601"/>
    <cellStyle name="Millares 28 2 7" xfId="27480"/>
    <cellStyle name="Millares 28 3" xfId="1390"/>
    <cellStyle name="Millares 28 3 2" xfId="3080"/>
    <cellStyle name="Millares 28 3 2 2" xfId="6445"/>
    <cellStyle name="Millares 28 3 2 2 2" xfId="13055"/>
    <cellStyle name="Millares 28 3 2 2 2 2" xfId="26196"/>
    <cellStyle name="Millares 28 3 2 2 2 2 2" xfId="52468"/>
    <cellStyle name="Millares 28 3 2 2 2 3" xfId="39367"/>
    <cellStyle name="Millares 28 3 2 2 3" xfId="19654"/>
    <cellStyle name="Millares 28 3 2 2 3 2" xfId="45928"/>
    <cellStyle name="Millares 28 3 2 2 4" xfId="32807"/>
    <cellStyle name="Millares 28 3 2 3" xfId="9774"/>
    <cellStyle name="Millares 28 3 2 3 2" xfId="22916"/>
    <cellStyle name="Millares 28 3 2 3 2 2" xfId="49188"/>
    <cellStyle name="Millares 28 3 2 3 3" xfId="36087"/>
    <cellStyle name="Millares 28 3 2 4" xfId="16374"/>
    <cellStyle name="Millares 28 3 2 4 2" xfId="42648"/>
    <cellStyle name="Millares 28 3 2 5" xfId="29527"/>
    <cellStyle name="Millares 28 3 3" xfId="4764"/>
    <cellStyle name="Millares 28 3 3 2" xfId="11411"/>
    <cellStyle name="Millares 28 3 3 2 2" xfId="24552"/>
    <cellStyle name="Millares 28 3 3 2 2 2" xfId="50824"/>
    <cellStyle name="Millares 28 3 3 2 3" xfId="37723"/>
    <cellStyle name="Millares 28 3 3 3" xfId="18010"/>
    <cellStyle name="Millares 28 3 3 3 2" xfId="44284"/>
    <cellStyle name="Millares 28 3 3 4" xfId="31163"/>
    <cellStyle name="Millares 28 3 4" xfId="8137"/>
    <cellStyle name="Millares 28 3 4 2" xfId="21279"/>
    <cellStyle name="Millares 28 3 4 2 2" xfId="47551"/>
    <cellStyle name="Millares 28 3 4 3" xfId="34450"/>
    <cellStyle name="Millares 28 3 5" xfId="14737"/>
    <cellStyle name="Millares 28 3 5 2" xfId="41011"/>
    <cellStyle name="Millares 28 3 6" xfId="27890"/>
    <cellStyle name="Millares 28 4" xfId="2263"/>
    <cellStyle name="Millares 28 4 2" xfId="5628"/>
    <cellStyle name="Millares 28 4 2 2" xfId="12238"/>
    <cellStyle name="Millares 28 4 2 2 2" xfId="25379"/>
    <cellStyle name="Millares 28 4 2 2 2 2" xfId="51651"/>
    <cellStyle name="Millares 28 4 2 2 3" xfId="38550"/>
    <cellStyle name="Millares 28 4 2 3" xfId="18837"/>
    <cellStyle name="Millares 28 4 2 3 2" xfId="45111"/>
    <cellStyle name="Millares 28 4 2 4" xfId="31990"/>
    <cellStyle name="Millares 28 4 3" xfId="8957"/>
    <cellStyle name="Millares 28 4 3 2" xfId="22099"/>
    <cellStyle name="Millares 28 4 3 2 2" xfId="48371"/>
    <cellStyle name="Millares 28 4 3 3" xfId="35270"/>
    <cellStyle name="Millares 28 4 4" xfId="15557"/>
    <cellStyle name="Millares 28 4 4 2" xfId="41831"/>
    <cellStyle name="Millares 28 4 5" xfId="28710"/>
    <cellStyle name="Millares 28 5" xfId="3946"/>
    <cellStyle name="Millares 28 5 2" xfId="10593"/>
    <cellStyle name="Millares 28 5 2 2" xfId="23734"/>
    <cellStyle name="Millares 28 5 2 2 2" xfId="50006"/>
    <cellStyle name="Millares 28 5 2 3" xfId="36905"/>
    <cellStyle name="Millares 28 5 3" xfId="17192"/>
    <cellStyle name="Millares 28 5 3 2" xfId="43466"/>
    <cellStyle name="Millares 28 5 4" xfId="30345"/>
    <cellStyle name="Millares 28 6" xfId="7317"/>
    <cellStyle name="Millares 28 6 2" xfId="20459"/>
    <cellStyle name="Millares 28 6 2 2" xfId="46731"/>
    <cellStyle name="Millares 28 6 3" xfId="33630"/>
    <cellStyle name="Millares 28 7" xfId="13917"/>
    <cellStyle name="Millares 28 7 2" xfId="40191"/>
    <cellStyle name="Millares 28 8" xfId="27070"/>
    <cellStyle name="Millares 280" xfId="52968"/>
    <cellStyle name="Millares 281" xfId="52974"/>
    <cellStyle name="Millares 282" xfId="52972"/>
    <cellStyle name="Millares 283" xfId="52967"/>
    <cellStyle name="Millares 284" xfId="52970"/>
    <cellStyle name="Millares 285" xfId="52966"/>
    <cellStyle name="Millares 286" xfId="162"/>
    <cellStyle name="Millares 29" xfId="528"/>
    <cellStyle name="Millares 3" xfId="42"/>
    <cellStyle name="Millares 3 10" xfId="1070"/>
    <cellStyle name="Millares 3 10 2" xfId="2768"/>
    <cellStyle name="Millares 3 10 2 2" xfId="6133"/>
    <cellStyle name="Millares 3 10 2 2 2" xfId="12743"/>
    <cellStyle name="Millares 3 10 2 2 2 2" xfId="25884"/>
    <cellStyle name="Millares 3 10 2 2 2 2 2" xfId="52156"/>
    <cellStyle name="Millares 3 10 2 2 2 3" xfId="39055"/>
    <cellStyle name="Millares 3 10 2 2 3" xfId="19342"/>
    <cellStyle name="Millares 3 10 2 2 3 2" xfId="45616"/>
    <cellStyle name="Millares 3 10 2 2 4" xfId="32495"/>
    <cellStyle name="Millares 3 10 2 3" xfId="9462"/>
    <cellStyle name="Millares 3 10 2 3 2" xfId="22604"/>
    <cellStyle name="Millares 3 10 2 3 2 2" xfId="48876"/>
    <cellStyle name="Millares 3 10 2 3 3" xfId="35775"/>
    <cellStyle name="Millares 3 10 2 4" xfId="16062"/>
    <cellStyle name="Millares 3 10 2 4 2" xfId="42336"/>
    <cellStyle name="Millares 3 10 2 5" xfId="29215"/>
    <cellStyle name="Millares 3 10 3" xfId="4452"/>
    <cellStyle name="Millares 3 10 3 2" xfId="11099"/>
    <cellStyle name="Millares 3 10 3 2 2" xfId="24240"/>
    <cellStyle name="Millares 3 10 3 2 2 2" xfId="50512"/>
    <cellStyle name="Millares 3 10 3 2 3" xfId="37411"/>
    <cellStyle name="Millares 3 10 3 3" xfId="17698"/>
    <cellStyle name="Millares 3 10 3 3 2" xfId="43972"/>
    <cellStyle name="Millares 3 10 3 4" xfId="30851"/>
    <cellStyle name="Millares 3 10 4" xfId="7825"/>
    <cellStyle name="Millares 3 10 4 2" xfId="20967"/>
    <cellStyle name="Millares 3 10 4 2 2" xfId="47239"/>
    <cellStyle name="Millares 3 10 4 3" xfId="34138"/>
    <cellStyle name="Millares 3 10 5" xfId="14425"/>
    <cellStyle name="Millares 3 10 5 2" xfId="40699"/>
    <cellStyle name="Millares 3 10 6" xfId="27578"/>
    <cellStyle name="Millares 3 11" xfId="1951"/>
    <cellStyle name="Millares 3 11 2" xfId="5300"/>
    <cellStyle name="Millares 3 11 2 2" xfId="11918"/>
    <cellStyle name="Millares 3 11 2 2 2" xfId="25059"/>
    <cellStyle name="Millares 3 11 2 2 2 2" xfId="51331"/>
    <cellStyle name="Millares 3 11 2 2 3" xfId="38230"/>
    <cellStyle name="Millares 3 11 2 3" xfId="18517"/>
    <cellStyle name="Millares 3 11 2 3 2" xfId="44791"/>
    <cellStyle name="Millares 3 11 2 4" xfId="31670"/>
    <cellStyle name="Millares 3 11 3" xfId="8645"/>
    <cellStyle name="Millares 3 11 3 2" xfId="21787"/>
    <cellStyle name="Millares 3 11 3 2 2" xfId="48059"/>
    <cellStyle name="Millares 3 11 3 3" xfId="34958"/>
    <cellStyle name="Millares 3 11 4" xfId="15245"/>
    <cellStyle name="Millares 3 11 4 2" xfId="41519"/>
    <cellStyle name="Millares 3 11 5" xfId="28398"/>
    <cellStyle name="Millares 3 12" xfId="3634"/>
    <cellStyle name="Millares 3 12 2" xfId="10281"/>
    <cellStyle name="Millares 3 12 2 2" xfId="23422"/>
    <cellStyle name="Millares 3 12 2 2 2" xfId="49694"/>
    <cellStyle name="Millares 3 12 2 3" xfId="36593"/>
    <cellStyle name="Millares 3 12 3" xfId="16880"/>
    <cellStyle name="Millares 3 12 3 2" xfId="43154"/>
    <cellStyle name="Millares 3 12 4" xfId="30033"/>
    <cellStyle name="Millares 3 13" xfId="6972"/>
    <cellStyle name="Millares 3 13 2" xfId="20156"/>
    <cellStyle name="Millares 3 13 2 2" xfId="46428"/>
    <cellStyle name="Millares 3 13 3" xfId="33307"/>
    <cellStyle name="Millares 3 14" xfId="13594"/>
    <cellStyle name="Millares 3 14 2" xfId="39869"/>
    <cellStyle name="Millares 3 15" xfId="26756"/>
    <cellStyle name="Millares 3 2" xfId="43"/>
    <cellStyle name="Millares 3 2 2" xfId="74"/>
    <cellStyle name="Millares 3 2 3" xfId="7003"/>
    <cellStyle name="Millares 3 2 4" xfId="6988"/>
    <cellStyle name="Millares 3 2 4 2" xfId="20162"/>
    <cellStyle name="Millares 3 2 4 2 2" xfId="46434"/>
    <cellStyle name="Millares 3 2 4 3" xfId="33313"/>
    <cellStyle name="Millares 3 2 5" xfId="13600"/>
    <cellStyle name="Millares 3 2 5 2" xfId="39874"/>
    <cellStyle name="Millares 3 3" xfId="75"/>
    <cellStyle name="Millares 3 3 10" xfId="13595"/>
    <cellStyle name="Millares 3 3 10 2" xfId="39870"/>
    <cellStyle name="Millares 3 3 11" xfId="26771"/>
    <cellStyle name="Millares 3 3 2" xfId="141"/>
    <cellStyle name="Millares 3 3 2 10" xfId="26814"/>
    <cellStyle name="Millares 3 3 2 2" xfId="244"/>
    <cellStyle name="Millares 3 3 2 2 2" xfId="488"/>
    <cellStyle name="Millares 3 3 2 2 2 2" xfId="929"/>
    <cellStyle name="Millares 3 3 2 2 2 2 2" xfId="1776"/>
    <cellStyle name="Millares 3 3 2 2 2 2 2 2" xfId="3464"/>
    <cellStyle name="Millares 3 3 2 2 2 2 2 2 2" xfId="6829"/>
    <cellStyle name="Millares 3 3 2 2 2 2 2 2 2 2" xfId="13439"/>
    <cellStyle name="Millares 3 3 2 2 2 2 2 2 2 2 2" xfId="26580"/>
    <cellStyle name="Millares 3 3 2 2 2 2 2 2 2 2 2 2" xfId="52852"/>
    <cellStyle name="Millares 3 3 2 2 2 2 2 2 2 2 3" xfId="39751"/>
    <cellStyle name="Millares 3 3 2 2 2 2 2 2 2 3" xfId="20038"/>
    <cellStyle name="Millares 3 3 2 2 2 2 2 2 2 3 2" xfId="46312"/>
    <cellStyle name="Millares 3 3 2 2 2 2 2 2 2 4" xfId="33191"/>
    <cellStyle name="Millares 3 3 2 2 2 2 2 2 3" xfId="10158"/>
    <cellStyle name="Millares 3 3 2 2 2 2 2 2 3 2" xfId="23300"/>
    <cellStyle name="Millares 3 3 2 2 2 2 2 2 3 2 2" xfId="49572"/>
    <cellStyle name="Millares 3 3 2 2 2 2 2 2 3 3" xfId="36471"/>
    <cellStyle name="Millares 3 3 2 2 2 2 2 2 4" xfId="16758"/>
    <cellStyle name="Millares 3 3 2 2 2 2 2 2 4 2" xfId="43032"/>
    <cellStyle name="Millares 3 3 2 2 2 2 2 2 5" xfId="29911"/>
    <cellStyle name="Millares 3 3 2 2 2 2 2 3" xfId="5148"/>
    <cellStyle name="Millares 3 3 2 2 2 2 2 3 2" xfId="11795"/>
    <cellStyle name="Millares 3 3 2 2 2 2 2 3 2 2" xfId="24936"/>
    <cellStyle name="Millares 3 3 2 2 2 2 2 3 2 2 2" xfId="51208"/>
    <cellStyle name="Millares 3 3 2 2 2 2 2 3 2 3" xfId="38107"/>
    <cellStyle name="Millares 3 3 2 2 2 2 2 3 3" xfId="18394"/>
    <cellStyle name="Millares 3 3 2 2 2 2 2 3 3 2" xfId="44668"/>
    <cellStyle name="Millares 3 3 2 2 2 2 2 3 4" xfId="31547"/>
    <cellStyle name="Millares 3 3 2 2 2 2 2 4" xfId="8521"/>
    <cellStyle name="Millares 3 3 2 2 2 2 2 4 2" xfId="21663"/>
    <cellStyle name="Millares 3 3 2 2 2 2 2 4 2 2" xfId="47935"/>
    <cellStyle name="Millares 3 3 2 2 2 2 2 4 3" xfId="34834"/>
    <cellStyle name="Millares 3 3 2 2 2 2 2 5" xfId="15121"/>
    <cellStyle name="Millares 3 3 2 2 2 2 2 5 2" xfId="41395"/>
    <cellStyle name="Millares 3 3 2 2 2 2 2 6" xfId="28274"/>
    <cellStyle name="Millares 3 3 2 2 2 2 3" xfId="2648"/>
    <cellStyle name="Millares 3 3 2 2 2 2 3 2" xfId="6013"/>
    <cellStyle name="Millares 3 3 2 2 2 2 3 2 2" xfId="12623"/>
    <cellStyle name="Millares 3 3 2 2 2 2 3 2 2 2" xfId="25764"/>
    <cellStyle name="Millares 3 3 2 2 2 2 3 2 2 2 2" xfId="52036"/>
    <cellStyle name="Millares 3 3 2 2 2 2 3 2 2 3" xfId="38935"/>
    <cellStyle name="Millares 3 3 2 2 2 2 3 2 3" xfId="19222"/>
    <cellStyle name="Millares 3 3 2 2 2 2 3 2 3 2" xfId="45496"/>
    <cellStyle name="Millares 3 3 2 2 2 2 3 2 4" xfId="32375"/>
    <cellStyle name="Millares 3 3 2 2 2 2 3 3" xfId="9342"/>
    <cellStyle name="Millares 3 3 2 2 2 2 3 3 2" xfId="22484"/>
    <cellStyle name="Millares 3 3 2 2 2 2 3 3 2 2" xfId="48756"/>
    <cellStyle name="Millares 3 3 2 2 2 2 3 3 3" xfId="35655"/>
    <cellStyle name="Millares 3 3 2 2 2 2 3 4" xfId="15942"/>
    <cellStyle name="Millares 3 3 2 2 2 2 3 4 2" xfId="42216"/>
    <cellStyle name="Millares 3 3 2 2 2 2 3 5" xfId="29095"/>
    <cellStyle name="Millares 3 3 2 2 2 2 4" xfId="4331"/>
    <cellStyle name="Millares 3 3 2 2 2 2 4 2" xfId="10978"/>
    <cellStyle name="Millares 3 3 2 2 2 2 4 2 2" xfId="24119"/>
    <cellStyle name="Millares 3 3 2 2 2 2 4 2 2 2" xfId="50391"/>
    <cellStyle name="Millares 3 3 2 2 2 2 4 2 3" xfId="37290"/>
    <cellStyle name="Millares 3 3 2 2 2 2 4 3" xfId="17577"/>
    <cellStyle name="Millares 3 3 2 2 2 2 4 3 2" xfId="43851"/>
    <cellStyle name="Millares 3 3 2 2 2 2 4 4" xfId="30730"/>
    <cellStyle name="Millares 3 3 2 2 2 2 5" xfId="7703"/>
    <cellStyle name="Millares 3 3 2 2 2 2 5 2" xfId="20845"/>
    <cellStyle name="Millares 3 3 2 2 2 2 5 2 2" xfId="47117"/>
    <cellStyle name="Millares 3 3 2 2 2 2 5 3" xfId="34016"/>
    <cellStyle name="Millares 3 3 2 2 2 2 6" xfId="14303"/>
    <cellStyle name="Millares 3 3 2 2 2 2 6 2" xfId="40577"/>
    <cellStyle name="Millares 3 3 2 2 2 2 7" xfId="27456"/>
    <cellStyle name="Millares 3 3 2 2 2 3" xfId="1366"/>
    <cellStyle name="Millares 3 3 2 2 2 3 2" xfId="3056"/>
    <cellStyle name="Millares 3 3 2 2 2 3 2 2" xfId="6421"/>
    <cellStyle name="Millares 3 3 2 2 2 3 2 2 2" xfId="13031"/>
    <cellStyle name="Millares 3 3 2 2 2 3 2 2 2 2" xfId="26172"/>
    <cellStyle name="Millares 3 3 2 2 2 3 2 2 2 2 2" xfId="52444"/>
    <cellStyle name="Millares 3 3 2 2 2 3 2 2 2 3" xfId="39343"/>
    <cellStyle name="Millares 3 3 2 2 2 3 2 2 3" xfId="19630"/>
    <cellStyle name="Millares 3 3 2 2 2 3 2 2 3 2" xfId="45904"/>
    <cellStyle name="Millares 3 3 2 2 2 3 2 2 4" xfId="32783"/>
    <cellStyle name="Millares 3 3 2 2 2 3 2 3" xfId="9750"/>
    <cellStyle name="Millares 3 3 2 2 2 3 2 3 2" xfId="22892"/>
    <cellStyle name="Millares 3 3 2 2 2 3 2 3 2 2" xfId="49164"/>
    <cellStyle name="Millares 3 3 2 2 2 3 2 3 3" xfId="36063"/>
    <cellStyle name="Millares 3 3 2 2 2 3 2 4" xfId="16350"/>
    <cellStyle name="Millares 3 3 2 2 2 3 2 4 2" xfId="42624"/>
    <cellStyle name="Millares 3 3 2 2 2 3 2 5" xfId="29503"/>
    <cellStyle name="Millares 3 3 2 2 2 3 3" xfId="4740"/>
    <cellStyle name="Millares 3 3 2 2 2 3 3 2" xfId="11387"/>
    <cellStyle name="Millares 3 3 2 2 2 3 3 2 2" xfId="24528"/>
    <cellStyle name="Millares 3 3 2 2 2 3 3 2 2 2" xfId="50800"/>
    <cellStyle name="Millares 3 3 2 2 2 3 3 2 3" xfId="37699"/>
    <cellStyle name="Millares 3 3 2 2 2 3 3 3" xfId="17986"/>
    <cellStyle name="Millares 3 3 2 2 2 3 3 3 2" xfId="44260"/>
    <cellStyle name="Millares 3 3 2 2 2 3 3 4" xfId="31139"/>
    <cellStyle name="Millares 3 3 2 2 2 3 4" xfId="8113"/>
    <cellStyle name="Millares 3 3 2 2 2 3 4 2" xfId="21255"/>
    <cellStyle name="Millares 3 3 2 2 2 3 4 2 2" xfId="47527"/>
    <cellStyle name="Millares 3 3 2 2 2 3 4 3" xfId="34426"/>
    <cellStyle name="Millares 3 3 2 2 2 3 5" xfId="14713"/>
    <cellStyle name="Millares 3 3 2 2 2 3 5 2" xfId="40987"/>
    <cellStyle name="Millares 3 3 2 2 2 3 6" xfId="27866"/>
    <cellStyle name="Millares 3 3 2 2 2 4" xfId="2239"/>
    <cellStyle name="Millares 3 3 2 2 2 4 2" xfId="5604"/>
    <cellStyle name="Millares 3 3 2 2 2 4 2 2" xfId="12214"/>
    <cellStyle name="Millares 3 3 2 2 2 4 2 2 2" xfId="25355"/>
    <cellStyle name="Millares 3 3 2 2 2 4 2 2 2 2" xfId="51627"/>
    <cellStyle name="Millares 3 3 2 2 2 4 2 2 3" xfId="38526"/>
    <cellStyle name="Millares 3 3 2 2 2 4 2 3" xfId="18813"/>
    <cellStyle name="Millares 3 3 2 2 2 4 2 3 2" xfId="45087"/>
    <cellStyle name="Millares 3 3 2 2 2 4 2 4" xfId="31966"/>
    <cellStyle name="Millares 3 3 2 2 2 4 3" xfId="8933"/>
    <cellStyle name="Millares 3 3 2 2 2 4 3 2" xfId="22075"/>
    <cellStyle name="Millares 3 3 2 2 2 4 3 2 2" xfId="48347"/>
    <cellStyle name="Millares 3 3 2 2 2 4 3 3" xfId="35246"/>
    <cellStyle name="Millares 3 3 2 2 2 4 4" xfId="15533"/>
    <cellStyle name="Millares 3 3 2 2 2 4 4 2" xfId="41807"/>
    <cellStyle name="Millares 3 3 2 2 2 4 5" xfId="28686"/>
    <cellStyle name="Millares 3 3 2 2 2 5" xfId="3922"/>
    <cellStyle name="Millares 3 3 2 2 2 5 2" xfId="10569"/>
    <cellStyle name="Millares 3 3 2 2 2 5 2 2" xfId="23710"/>
    <cellStyle name="Millares 3 3 2 2 2 5 2 2 2" xfId="49982"/>
    <cellStyle name="Millares 3 3 2 2 2 5 2 3" xfId="36881"/>
    <cellStyle name="Millares 3 3 2 2 2 5 3" xfId="17168"/>
    <cellStyle name="Millares 3 3 2 2 2 5 3 2" xfId="43442"/>
    <cellStyle name="Millares 3 3 2 2 2 5 4" xfId="30321"/>
    <cellStyle name="Millares 3 3 2 2 2 6" xfId="7293"/>
    <cellStyle name="Millares 3 3 2 2 2 6 2" xfId="20435"/>
    <cellStyle name="Millares 3 3 2 2 2 6 2 2" xfId="46707"/>
    <cellStyle name="Millares 3 3 2 2 2 6 3" xfId="33606"/>
    <cellStyle name="Millares 3 3 2 2 2 7" xfId="13893"/>
    <cellStyle name="Millares 3 3 2 2 2 7 2" xfId="40167"/>
    <cellStyle name="Millares 3 3 2 2 2 8" xfId="27046"/>
    <cellStyle name="Millares 3 3 2 2 3" xfId="788"/>
    <cellStyle name="Millares 3 3 2 2 3 2" xfId="1635"/>
    <cellStyle name="Millares 3 3 2 2 3 2 2" xfId="3323"/>
    <cellStyle name="Millares 3 3 2 2 3 2 2 2" xfId="6688"/>
    <cellStyle name="Millares 3 3 2 2 3 2 2 2 2" xfId="13298"/>
    <cellStyle name="Millares 3 3 2 2 3 2 2 2 2 2" xfId="26439"/>
    <cellStyle name="Millares 3 3 2 2 3 2 2 2 2 2 2" xfId="52711"/>
    <cellStyle name="Millares 3 3 2 2 3 2 2 2 2 3" xfId="39610"/>
    <cellStyle name="Millares 3 3 2 2 3 2 2 2 3" xfId="19897"/>
    <cellStyle name="Millares 3 3 2 2 3 2 2 2 3 2" xfId="46171"/>
    <cellStyle name="Millares 3 3 2 2 3 2 2 2 4" xfId="33050"/>
    <cellStyle name="Millares 3 3 2 2 3 2 2 3" xfId="10017"/>
    <cellStyle name="Millares 3 3 2 2 3 2 2 3 2" xfId="23159"/>
    <cellStyle name="Millares 3 3 2 2 3 2 2 3 2 2" xfId="49431"/>
    <cellStyle name="Millares 3 3 2 2 3 2 2 3 3" xfId="36330"/>
    <cellStyle name="Millares 3 3 2 2 3 2 2 4" xfId="16617"/>
    <cellStyle name="Millares 3 3 2 2 3 2 2 4 2" xfId="42891"/>
    <cellStyle name="Millares 3 3 2 2 3 2 2 5" xfId="29770"/>
    <cellStyle name="Millares 3 3 2 2 3 2 3" xfId="5007"/>
    <cellStyle name="Millares 3 3 2 2 3 2 3 2" xfId="11654"/>
    <cellStyle name="Millares 3 3 2 2 3 2 3 2 2" xfId="24795"/>
    <cellStyle name="Millares 3 3 2 2 3 2 3 2 2 2" xfId="51067"/>
    <cellStyle name="Millares 3 3 2 2 3 2 3 2 3" xfId="37966"/>
    <cellStyle name="Millares 3 3 2 2 3 2 3 3" xfId="18253"/>
    <cellStyle name="Millares 3 3 2 2 3 2 3 3 2" xfId="44527"/>
    <cellStyle name="Millares 3 3 2 2 3 2 3 4" xfId="31406"/>
    <cellStyle name="Millares 3 3 2 2 3 2 4" xfId="8380"/>
    <cellStyle name="Millares 3 3 2 2 3 2 4 2" xfId="21522"/>
    <cellStyle name="Millares 3 3 2 2 3 2 4 2 2" xfId="47794"/>
    <cellStyle name="Millares 3 3 2 2 3 2 4 3" xfId="34693"/>
    <cellStyle name="Millares 3 3 2 2 3 2 5" xfId="14980"/>
    <cellStyle name="Millares 3 3 2 2 3 2 5 2" xfId="41254"/>
    <cellStyle name="Millares 3 3 2 2 3 2 6" xfId="28133"/>
    <cellStyle name="Millares 3 3 2 2 3 3" xfId="2507"/>
    <cellStyle name="Millares 3 3 2 2 3 3 2" xfId="5872"/>
    <cellStyle name="Millares 3 3 2 2 3 3 2 2" xfId="12482"/>
    <cellStyle name="Millares 3 3 2 2 3 3 2 2 2" xfId="25623"/>
    <cellStyle name="Millares 3 3 2 2 3 3 2 2 2 2" xfId="51895"/>
    <cellStyle name="Millares 3 3 2 2 3 3 2 2 3" xfId="38794"/>
    <cellStyle name="Millares 3 3 2 2 3 3 2 3" xfId="19081"/>
    <cellStyle name="Millares 3 3 2 2 3 3 2 3 2" xfId="45355"/>
    <cellStyle name="Millares 3 3 2 2 3 3 2 4" xfId="32234"/>
    <cellStyle name="Millares 3 3 2 2 3 3 3" xfId="9201"/>
    <cellStyle name="Millares 3 3 2 2 3 3 3 2" xfId="22343"/>
    <cellStyle name="Millares 3 3 2 2 3 3 3 2 2" xfId="48615"/>
    <cellStyle name="Millares 3 3 2 2 3 3 3 3" xfId="35514"/>
    <cellStyle name="Millares 3 3 2 2 3 3 4" xfId="15801"/>
    <cellStyle name="Millares 3 3 2 2 3 3 4 2" xfId="42075"/>
    <cellStyle name="Millares 3 3 2 2 3 3 5" xfId="28954"/>
    <cellStyle name="Millares 3 3 2 2 3 4" xfId="4190"/>
    <cellStyle name="Millares 3 3 2 2 3 4 2" xfId="10837"/>
    <cellStyle name="Millares 3 3 2 2 3 4 2 2" xfId="23978"/>
    <cellStyle name="Millares 3 3 2 2 3 4 2 2 2" xfId="50250"/>
    <cellStyle name="Millares 3 3 2 2 3 4 2 3" xfId="37149"/>
    <cellStyle name="Millares 3 3 2 2 3 4 3" xfId="17436"/>
    <cellStyle name="Millares 3 3 2 2 3 4 3 2" xfId="43710"/>
    <cellStyle name="Millares 3 3 2 2 3 4 4" xfId="30589"/>
    <cellStyle name="Millares 3 3 2 2 3 5" xfId="7562"/>
    <cellStyle name="Millares 3 3 2 2 3 5 2" xfId="20704"/>
    <cellStyle name="Millares 3 3 2 2 3 5 2 2" xfId="46976"/>
    <cellStyle name="Millares 3 3 2 2 3 5 3" xfId="33875"/>
    <cellStyle name="Millares 3 3 2 2 3 6" xfId="14162"/>
    <cellStyle name="Millares 3 3 2 2 3 6 2" xfId="40436"/>
    <cellStyle name="Millares 3 3 2 2 3 7" xfId="27315"/>
    <cellStyle name="Millares 3 3 2 2 4" xfId="1221"/>
    <cellStyle name="Millares 3 3 2 2 4 2" xfId="2915"/>
    <cellStyle name="Millares 3 3 2 2 4 2 2" xfId="6280"/>
    <cellStyle name="Millares 3 3 2 2 4 2 2 2" xfId="12890"/>
    <cellStyle name="Millares 3 3 2 2 4 2 2 2 2" xfId="26031"/>
    <cellStyle name="Millares 3 3 2 2 4 2 2 2 2 2" xfId="52303"/>
    <cellStyle name="Millares 3 3 2 2 4 2 2 2 3" xfId="39202"/>
    <cellStyle name="Millares 3 3 2 2 4 2 2 3" xfId="19489"/>
    <cellStyle name="Millares 3 3 2 2 4 2 2 3 2" xfId="45763"/>
    <cellStyle name="Millares 3 3 2 2 4 2 2 4" xfId="32642"/>
    <cellStyle name="Millares 3 3 2 2 4 2 3" xfId="9609"/>
    <cellStyle name="Millares 3 3 2 2 4 2 3 2" xfId="22751"/>
    <cellStyle name="Millares 3 3 2 2 4 2 3 2 2" xfId="49023"/>
    <cellStyle name="Millares 3 3 2 2 4 2 3 3" xfId="35922"/>
    <cellStyle name="Millares 3 3 2 2 4 2 4" xfId="16209"/>
    <cellStyle name="Millares 3 3 2 2 4 2 4 2" xfId="42483"/>
    <cellStyle name="Millares 3 3 2 2 4 2 5" xfId="29362"/>
    <cellStyle name="Millares 3 3 2 2 4 3" xfId="4599"/>
    <cellStyle name="Millares 3 3 2 2 4 3 2" xfId="11246"/>
    <cellStyle name="Millares 3 3 2 2 4 3 2 2" xfId="24387"/>
    <cellStyle name="Millares 3 3 2 2 4 3 2 2 2" xfId="50659"/>
    <cellStyle name="Millares 3 3 2 2 4 3 2 3" xfId="37558"/>
    <cellStyle name="Millares 3 3 2 2 4 3 3" xfId="17845"/>
    <cellStyle name="Millares 3 3 2 2 4 3 3 2" xfId="44119"/>
    <cellStyle name="Millares 3 3 2 2 4 3 4" xfId="30998"/>
    <cellStyle name="Millares 3 3 2 2 4 4" xfId="7972"/>
    <cellStyle name="Millares 3 3 2 2 4 4 2" xfId="21114"/>
    <cellStyle name="Millares 3 3 2 2 4 4 2 2" xfId="47386"/>
    <cellStyle name="Millares 3 3 2 2 4 4 3" xfId="34285"/>
    <cellStyle name="Millares 3 3 2 2 4 5" xfId="14572"/>
    <cellStyle name="Millares 3 3 2 2 4 5 2" xfId="40846"/>
    <cellStyle name="Millares 3 3 2 2 4 6" xfId="27725"/>
    <cellStyle name="Millares 3 3 2 2 5" xfId="2098"/>
    <cellStyle name="Millares 3 3 2 2 5 2" xfId="5463"/>
    <cellStyle name="Millares 3 3 2 2 5 2 2" xfId="12073"/>
    <cellStyle name="Millares 3 3 2 2 5 2 2 2" xfId="25214"/>
    <cellStyle name="Millares 3 3 2 2 5 2 2 2 2" xfId="51486"/>
    <cellStyle name="Millares 3 3 2 2 5 2 2 3" xfId="38385"/>
    <cellStyle name="Millares 3 3 2 2 5 2 3" xfId="18672"/>
    <cellStyle name="Millares 3 3 2 2 5 2 3 2" xfId="44946"/>
    <cellStyle name="Millares 3 3 2 2 5 2 4" xfId="31825"/>
    <cellStyle name="Millares 3 3 2 2 5 3" xfId="8792"/>
    <cellStyle name="Millares 3 3 2 2 5 3 2" xfId="21934"/>
    <cellStyle name="Millares 3 3 2 2 5 3 2 2" xfId="48206"/>
    <cellStyle name="Millares 3 3 2 2 5 3 3" xfId="35105"/>
    <cellStyle name="Millares 3 3 2 2 5 4" xfId="15392"/>
    <cellStyle name="Millares 3 3 2 2 5 4 2" xfId="41666"/>
    <cellStyle name="Millares 3 3 2 2 5 5" xfId="28545"/>
    <cellStyle name="Millares 3 3 2 2 6" xfId="3781"/>
    <cellStyle name="Millares 3 3 2 2 6 2" xfId="10428"/>
    <cellStyle name="Millares 3 3 2 2 6 2 2" xfId="23569"/>
    <cellStyle name="Millares 3 3 2 2 6 2 2 2" xfId="49841"/>
    <cellStyle name="Millares 3 3 2 2 6 2 3" xfId="36740"/>
    <cellStyle name="Millares 3 3 2 2 6 3" xfId="17027"/>
    <cellStyle name="Millares 3 3 2 2 6 3 2" xfId="43301"/>
    <cellStyle name="Millares 3 3 2 2 6 4" xfId="30180"/>
    <cellStyle name="Millares 3 3 2 2 7" xfId="7152"/>
    <cellStyle name="Millares 3 3 2 2 7 2" xfId="20296"/>
    <cellStyle name="Millares 3 3 2 2 7 2 2" xfId="46568"/>
    <cellStyle name="Millares 3 3 2 2 7 3" xfId="33465"/>
    <cellStyle name="Millares 3 3 2 2 8" xfId="13752"/>
    <cellStyle name="Millares 3 3 2 2 8 2" xfId="40026"/>
    <cellStyle name="Millares 3 3 2 2 9" xfId="26905"/>
    <cellStyle name="Millares 3 3 2 3" xfId="341"/>
    <cellStyle name="Millares 3 3 2 3 2" xfId="878"/>
    <cellStyle name="Millares 3 3 2 3 2 2" xfId="1725"/>
    <cellStyle name="Millares 3 3 2 3 2 2 2" xfId="3413"/>
    <cellStyle name="Millares 3 3 2 3 2 2 2 2" xfId="6778"/>
    <cellStyle name="Millares 3 3 2 3 2 2 2 2 2" xfId="13388"/>
    <cellStyle name="Millares 3 3 2 3 2 2 2 2 2 2" xfId="26529"/>
    <cellStyle name="Millares 3 3 2 3 2 2 2 2 2 2 2" xfId="52801"/>
    <cellStyle name="Millares 3 3 2 3 2 2 2 2 2 3" xfId="39700"/>
    <cellStyle name="Millares 3 3 2 3 2 2 2 2 3" xfId="19987"/>
    <cellStyle name="Millares 3 3 2 3 2 2 2 2 3 2" xfId="46261"/>
    <cellStyle name="Millares 3 3 2 3 2 2 2 2 4" xfId="33140"/>
    <cellStyle name="Millares 3 3 2 3 2 2 2 3" xfId="10107"/>
    <cellStyle name="Millares 3 3 2 3 2 2 2 3 2" xfId="23249"/>
    <cellStyle name="Millares 3 3 2 3 2 2 2 3 2 2" xfId="49521"/>
    <cellStyle name="Millares 3 3 2 3 2 2 2 3 3" xfId="36420"/>
    <cellStyle name="Millares 3 3 2 3 2 2 2 4" xfId="16707"/>
    <cellStyle name="Millares 3 3 2 3 2 2 2 4 2" xfId="42981"/>
    <cellStyle name="Millares 3 3 2 3 2 2 2 5" xfId="29860"/>
    <cellStyle name="Millares 3 3 2 3 2 2 3" xfId="5097"/>
    <cellStyle name="Millares 3 3 2 3 2 2 3 2" xfId="11744"/>
    <cellStyle name="Millares 3 3 2 3 2 2 3 2 2" xfId="24885"/>
    <cellStyle name="Millares 3 3 2 3 2 2 3 2 2 2" xfId="51157"/>
    <cellStyle name="Millares 3 3 2 3 2 2 3 2 3" xfId="38056"/>
    <cellStyle name="Millares 3 3 2 3 2 2 3 3" xfId="18343"/>
    <cellStyle name="Millares 3 3 2 3 2 2 3 3 2" xfId="44617"/>
    <cellStyle name="Millares 3 3 2 3 2 2 3 4" xfId="31496"/>
    <cellStyle name="Millares 3 3 2 3 2 2 4" xfId="8470"/>
    <cellStyle name="Millares 3 3 2 3 2 2 4 2" xfId="21612"/>
    <cellStyle name="Millares 3 3 2 3 2 2 4 2 2" xfId="47884"/>
    <cellStyle name="Millares 3 3 2 3 2 2 4 3" xfId="34783"/>
    <cellStyle name="Millares 3 3 2 3 2 2 5" xfId="15070"/>
    <cellStyle name="Millares 3 3 2 3 2 2 5 2" xfId="41344"/>
    <cellStyle name="Millares 3 3 2 3 2 2 6" xfId="28223"/>
    <cellStyle name="Millares 3 3 2 3 2 3" xfId="2597"/>
    <cellStyle name="Millares 3 3 2 3 2 3 2" xfId="5962"/>
    <cellStyle name="Millares 3 3 2 3 2 3 2 2" xfId="12572"/>
    <cellStyle name="Millares 3 3 2 3 2 3 2 2 2" xfId="25713"/>
    <cellStyle name="Millares 3 3 2 3 2 3 2 2 2 2" xfId="51985"/>
    <cellStyle name="Millares 3 3 2 3 2 3 2 2 3" xfId="38884"/>
    <cellStyle name="Millares 3 3 2 3 2 3 2 3" xfId="19171"/>
    <cellStyle name="Millares 3 3 2 3 2 3 2 3 2" xfId="45445"/>
    <cellStyle name="Millares 3 3 2 3 2 3 2 4" xfId="32324"/>
    <cellStyle name="Millares 3 3 2 3 2 3 3" xfId="9291"/>
    <cellStyle name="Millares 3 3 2 3 2 3 3 2" xfId="22433"/>
    <cellStyle name="Millares 3 3 2 3 2 3 3 2 2" xfId="48705"/>
    <cellStyle name="Millares 3 3 2 3 2 3 3 3" xfId="35604"/>
    <cellStyle name="Millares 3 3 2 3 2 3 4" xfId="15891"/>
    <cellStyle name="Millares 3 3 2 3 2 3 4 2" xfId="42165"/>
    <cellStyle name="Millares 3 3 2 3 2 3 5" xfId="29044"/>
    <cellStyle name="Millares 3 3 2 3 2 4" xfId="4280"/>
    <cellStyle name="Millares 3 3 2 3 2 4 2" xfId="10927"/>
    <cellStyle name="Millares 3 3 2 3 2 4 2 2" xfId="24068"/>
    <cellStyle name="Millares 3 3 2 3 2 4 2 2 2" xfId="50340"/>
    <cellStyle name="Millares 3 3 2 3 2 4 2 3" xfId="37239"/>
    <cellStyle name="Millares 3 3 2 3 2 4 3" xfId="17526"/>
    <cellStyle name="Millares 3 3 2 3 2 4 3 2" xfId="43800"/>
    <cellStyle name="Millares 3 3 2 3 2 4 4" xfId="30679"/>
    <cellStyle name="Millares 3 3 2 3 2 5" xfId="7652"/>
    <cellStyle name="Millares 3 3 2 3 2 5 2" xfId="20794"/>
    <cellStyle name="Millares 3 3 2 3 2 5 2 2" xfId="47066"/>
    <cellStyle name="Millares 3 3 2 3 2 5 3" xfId="33965"/>
    <cellStyle name="Millares 3 3 2 3 2 6" xfId="14252"/>
    <cellStyle name="Millares 3 3 2 3 2 6 2" xfId="40526"/>
    <cellStyle name="Millares 3 3 2 3 2 7" xfId="27405"/>
    <cellStyle name="Millares 3 3 2 3 3" xfId="1311"/>
    <cellStyle name="Millares 3 3 2 3 3 2" xfId="3005"/>
    <cellStyle name="Millares 3 3 2 3 3 2 2" xfId="6370"/>
    <cellStyle name="Millares 3 3 2 3 3 2 2 2" xfId="12980"/>
    <cellStyle name="Millares 3 3 2 3 3 2 2 2 2" xfId="26121"/>
    <cellStyle name="Millares 3 3 2 3 3 2 2 2 2 2" xfId="52393"/>
    <cellStyle name="Millares 3 3 2 3 3 2 2 2 3" xfId="39292"/>
    <cellStyle name="Millares 3 3 2 3 3 2 2 3" xfId="19579"/>
    <cellStyle name="Millares 3 3 2 3 3 2 2 3 2" xfId="45853"/>
    <cellStyle name="Millares 3 3 2 3 3 2 2 4" xfId="32732"/>
    <cellStyle name="Millares 3 3 2 3 3 2 3" xfId="9699"/>
    <cellStyle name="Millares 3 3 2 3 3 2 3 2" xfId="22841"/>
    <cellStyle name="Millares 3 3 2 3 3 2 3 2 2" xfId="49113"/>
    <cellStyle name="Millares 3 3 2 3 3 2 3 3" xfId="36012"/>
    <cellStyle name="Millares 3 3 2 3 3 2 4" xfId="16299"/>
    <cellStyle name="Millares 3 3 2 3 3 2 4 2" xfId="42573"/>
    <cellStyle name="Millares 3 3 2 3 3 2 5" xfId="29452"/>
    <cellStyle name="Millares 3 3 2 3 3 3" xfId="4689"/>
    <cellStyle name="Millares 3 3 2 3 3 3 2" xfId="11336"/>
    <cellStyle name="Millares 3 3 2 3 3 3 2 2" xfId="24477"/>
    <cellStyle name="Millares 3 3 2 3 3 3 2 2 2" xfId="50749"/>
    <cellStyle name="Millares 3 3 2 3 3 3 2 3" xfId="37648"/>
    <cellStyle name="Millares 3 3 2 3 3 3 3" xfId="17935"/>
    <cellStyle name="Millares 3 3 2 3 3 3 3 2" xfId="44209"/>
    <cellStyle name="Millares 3 3 2 3 3 3 4" xfId="31088"/>
    <cellStyle name="Millares 3 3 2 3 3 4" xfId="8062"/>
    <cellStyle name="Millares 3 3 2 3 3 4 2" xfId="21204"/>
    <cellStyle name="Millares 3 3 2 3 3 4 2 2" xfId="47476"/>
    <cellStyle name="Millares 3 3 2 3 3 4 3" xfId="34375"/>
    <cellStyle name="Millares 3 3 2 3 3 5" xfId="14662"/>
    <cellStyle name="Millares 3 3 2 3 3 5 2" xfId="40936"/>
    <cellStyle name="Millares 3 3 2 3 3 6" xfId="27815"/>
    <cellStyle name="Millares 3 3 2 3 4" xfId="2188"/>
    <cellStyle name="Millares 3 3 2 3 4 2" xfId="5553"/>
    <cellStyle name="Millares 3 3 2 3 4 2 2" xfId="12163"/>
    <cellStyle name="Millares 3 3 2 3 4 2 2 2" xfId="25304"/>
    <cellStyle name="Millares 3 3 2 3 4 2 2 2 2" xfId="51576"/>
    <cellStyle name="Millares 3 3 2 3 4 2 2 3" xfId="38475"/>
    <cellStyle name="Millares 3 3 2 3 4 2 3" xfId="18762"/>
    <cellStyle name="Millares 3 3 2 3 4 2 3 2" xfId="45036"/>
    <cellStyle name="Millares 3 3 2 3 4 2 4" xfId="31915"/>
    <cellStyle name="Millares 3 3 2 3 4 3" xfId="8882"/>
    <cellStyle name="Millares 3 3 2 3 4 3 2" xfId="22024"/>
    <cellStyle name="Millares 3 3 2 3 4 3 2 2" xfId="48296"/>
    <cellStyle name="Millares 3 3 2 3 4 3 3" xfId="35195"/>
    <cellStyle name="Millares 3 3 2 3 4 4" xfId="15482"/>
    <cellStyle name="Millares 3 3 2 3 4 4 2" xfId="41756"/>
    <cellStyle name="Millares 3 3 2 3 4 5" xfId="28635"/>
    <cellStyle name="Millares 3 3 2 3 5" xfId="3871"/>
    <cellStyle name="Millares 3 3 2 3 5 2" xfId="10518"/>
    <cellStyle name="Millares 3 3 2 3 5 2 2" xfId="23659"/>
    <cellStyle name="Millares 3 3 2 3 5 2 2 2" xfId="49931"/>
    <cellStyle name="Millares 3 3 2 3 5 2 3" xfId="36830"/>
    <cellStyle name="Millares 3 3 2 3 5 3" xfId="17117"/>
    <cellStyle name="Millares 3 3 2 3 5 3 2" xfId="43391"/>
    <cellStyle name="Millares 3 3 2 3 5 4" xfId="30270"/>
    <cellStyle name="Millares 3 3 2 3 6" xfId="7242"/>
    <cellStyle name="Millares 3 3 2 3 6 2" xfId="20386"/>
    <cellStyle name="Millares 3 3 2 3 6 2 2" xfId="46658"/>
    <cellStyle name="Millares 3 3 2 3 6 3" xfId="33555"/>
    <cellStyle name="Millares 3 3 2 3 7" xfId="13842"/>
    <cellStyle name="Millares 3 3 2 3 7 2" xfId="40116"/>
    <cellStyle name="Millares 3 3 2 3 8" xfId="26995"/>
    <cellStyle name="Millares 3 3 2 4" xfId="696"/>
    <cellStyle name="Millares 3 3 2 4 2" xfId="1544"/>
    <cellStyle name="Millares 3 3 2 4 2 2" xfId="3232"/>
    <cellStyle name="Millares 3 3 2 4 2 2 2" xfId="6597"/>
    <cellStyle name="Millares 3 3 2 4 2 2 2 2" xfId="13207"/>
    <cellStyle name="Millares 3 3 2 4 2 2 2 2 2" xfId="26348"/>
    <cellStyle name="Millares 3 3 2 4 2 2 2 2 2 2" xfId="52620"/>
    <cellStyle name="Millares 3 3 2 4 2 2 2 2 3" xfId="39519"/>
    <cellStyle name="Millares 3 3 2 4 2 2 2 3" xfId="19806"/>
    <cellStyle name="Millares 3 3 2 4 2 2 2 3 2" xfId="46080"/>
    <cellStyle name="Millares 3 3 2 4 2 2 2 4" xfId="32959"/>
    <cellStyle name="Millares 3 3 2 4 2 2 3" xfId="9926"/>
    <cellStyle name="Millares 3 3 2 4 2 2 3 2" xfId="23068"/>
    <cellStyle name="Millares 3 3 2 4 2 2 3 2 2" xfId="49340"/>
    <cellStyle name="Millares 3 3 2 4 2 2 3 3" xfId="36239"/>
    <cellStyle name="Millares 3 3 2 4 2 2 4" xfId="16526"/>
    <cellStyle name="Millares 3 3 2 4 2 2 4 2" xfId="42800"/>
    <cellStyle name="Millares 3 3 2 4 2 2 5" xfId="29679"/>
    <cellStyle name="Millares 3 3 2 4 2 3" xfId="4916"/>
    <cellStyle name="Millares 3 3 2 4 2 3 2" xfId="11563"/>
    <cellStyle name="Millares 3 3 2 4 2 3 2 2" xfId="24704"/>
    <cellStyle name="Millares 3 3 2 4 2 3 2 2 2" xfId="50976"/>
    <cellStyle name="Millares 3 3 2 4 2 3 2 3" xfId="37875"/>
    <cellStyle name="Millares 3 3 2 4 2 3 3" xfId="18162"/>
    <cellStyle name="Millares 3 3 2 4 2 3 3 2" xfId="44436"/>
    <cellStyle name="Millares 3 3 2 4 2 3 4" xfId="31315"/>
    <cellStyle name="Millares 3 3 2 4 2 4" xfId="8289"/>
    <cellStyle name="Millares 3 3 2 4 2 4 2" xfId="21431"/>
    <cellStyle name="Millares 3 3 2 4 2 4 2 2" xfId="47703"/>
    <cellStyle name="Millares 3 3 2 4 2 4 3" xfId="34602"/>
    <cellStyle name="Millares 3 3 2 4 2 5" xfId="14889"/>
    <cellStyle name="Millares 3 3 2 4 2 5 2" xfId="41163"/>
    <cellStyle name="Millares 3 3 2 4 2 6" xfId="28042"/>
    <cellStyle name="Millares 3 3 2 4 3" xfId="2416"/>
    <cellStyle name="Millares 3 3 2 4 3 2" xfId="5781"/>
    <cellStyle name="Millares 3 3 2 4 3 2 2" xfId="12391"/>
    <cellStyle name="Millares 3 3 2 4 3 2 2 2" xfId="25532"/>
    <cellStyle name="Millares 3 3 2 4 3 2 2 2 2" xfId="51804"/>
    <cellStyle name="Millares 3 3 2 4 3 2 2 3" xfId="38703"/>
    <cellStyle name="Millares 3 3 2 4 3 2 3" xfId="18990"/>
    <cellStyle name="Millares 3 3 2 4 3 2 3 2" xfId="45264"/>
    <cellStyle name="Millares 3 3 2 4 3 2 4" xfId="32143"/>
    <cellStyle name="Millares 3 3 2 4 3 3" xfId="9110"/>
    <cellStyle name="Millares 3 3 2 4 3 3 2" xfId="22252"/>
    <cellStyle name="Millares 3 3 2 4 3 3 2 2" xfId="48524"/>
    <cellStyle name="Millares 3 3 2 4 3 3 3" xfId="35423"/>
    <cellStyle name="Millares 3 3 2 4 3 4" xfId="15710"/>
    <cellStyle name="Millares 3 3 2 4 3 4 2" xfId="41984"/>
    <cellStyle name="Millares 3 3 2 4 3 5" xfId="28863"/>
    <cellStyle name="Millares 3 3 2 4 4" xfId="4099"/>
    <cellStyle name="Millares 3 3 2 4 4 2" xfId="10746"/>
    <cellStyle name="Millares 3 3 2 4 4 2 2" xfId="23887"/>
    <cellStyle name="Millares 3 3 2 4 4 2 2 2" xfId="50159"/>
    <cellStyle name="Millares 3 3 2 4 4 2 3" xfId="37058"/>
    <cellStyle name="Millares 3 3 2 4 4 3" xfId="17345"/>
    <cellStyle name="Millares 3 3 2 4 4 3 2" xfId="43619"/>
    <cellStyle name="Millares 3 3 2 4 4 4" xfId="30498"/>
    <cellStyle name="Millares 3 3 2 4 5" xfId="7471"/>
    <cellStyle name="Millares 3 3 2 4 5 2" xfId="20613"/>
    <cellStyle name="Millares 3 3 2 4 5 2 2" xfId="46885"/>
    <cellStyle name="Millares 3 3 2 4 5 3" xfId="33784"/>
    <cellStyle name="Millares 3 3 2 4 6" xfId="14071"/>
    <cellStyle name="Millares 3 3 2 4 6 2" xfId="40345"/>
    <cellStyle name="Millares 3 3 2 4 7" xfId="27224"/>
    <cellStyle name="Millares 3 3 2 5" xfId="1130"/>
    <cellStyle name="Millares 3 3 2 5 2" xfId="2824"/>
    <cellStyle name="Millares 3 3 2 5 2 2" xfId="6189"/>
    <cellStyle name="Millares 3 3 2 5 2 2 2" xfId="12799"/>
    <cellStyle name="Millares 3 3 2 5 2 2 2 2" xfId="25940"/>
    <cellStyle name="Millares 3 3 2 5 2 2 2 2 2" xfId="52212"/>
    <cellStyle name="Millares 3 3 2 5 2 2 2 3" xfId="39111"/>
    <cellStyle name="Millares 3 3 2 5 2 2 3" xfId="19398"/>
    <cellStyle name="Millares 3 3 2 5 2 2 3 2" xfId="45672"/>
    <cellStyle name="Millares 3 3 2 5 2 2 4" xfId="32551"/>
    <cellStyle name="Millares 3 3 2 5 2 3" xfId="9518"/>
    <cellStyle name="Millares 3 3 2 5 2 3 2" xfId="22660"/>
    <cellStyle name="Millares 3 3 2 5 2 3 2 2" xfId="48932"/>
    <cellStyle name="Millares 3 3 2 5 2 3 3" xfId="35831"/>
    <cellStyle name="Millares 3 3 2 5 2 4" xfId="16118"/>
    <cellStyle name="Millares 3 3 2 5 2 4 2" xfId="42392"/>
    <cellStyle name="Millares 3 3 2 5 2 5" xfId="29271"/>
    <cellStyle name="Millares 3 3 2 5 3" xfId="4508"/>
    <cellStyle name="Millares 3 3 2 5 3 2" xfId="11155"/>
    <cellStyle name="Millares 3 3 2 5 3 2 2" xfId="24296"/>
    <cellStyle name="Millares 3 3 2 5 3 2 2 2" xfId="50568"/>
    <cellStyle name="Millares 3 3 2 5 3 2 3" xfId="37467"/>
    <cellStyle name="Millares 3 3 2 5 3 3" xfId="17754"/>
    <cellStyle name="Millares 3 3 2 5 3 3 2" xfId="44028"/>
    <cellStyle name="Millares 3 3 2 5 3 4" xfId="30907"/>
    <cellStyle name="Millares 3 3 2 5 4" xfId="7881"/>
    <cellStyle name="Millares 3 3 2 5 4 2" xfId="21023"/>
    <cellStyle name="Millares 3 3 2 5 4 2 2" xfId="47295"/>
    <cellStyle name="Millares 3 3 2 5 4 3" xfId="34194"/>
    <cellStyle name="Millares 3 3 2 5 5" xfId="14481"/>
    <cellStyle name="Millares 3 3 2 5 5 2" xfId="40755"/>
    <cellStyle name="Millares 3 3 2 5 6" xfId="27634"/>
    <cellStyle name="Millares 3 3 2 6" xfId="2007"/>
    <cellStyle name="Millares 3 3 2 6 2" xfId="5372"/>
    <cellStyle name="Millares 3 3 2 6 2 2" xfId="11982"/>
    <cellStyle name="Millares 3 3 2 6 2 2 2" xfId="25123"/>
    <cellStyle name="Millares 3 3 2 6 2 2 2 2" xfId="51395"/>
    <cellStyle name="Millares 3 3 2 6 2 2 3" xfId="38294"/>
    <cellStyle name="Millares 3 3 2 6 2 3" xfId="18581"/>
    <cellStyle name="Millares 3 3 2 6 2 3 2" xfId="44855"/>
    <cellStyle name="Millares 3 3 2 6 2 4" xfId="31734"/>
    <cellStyle name="Millares 3 3 2 6 3" xfId="8701"/>
    <cellStyle name="Millares 3 3 2 6 3 2" xfId="21843"/>
    <cellStyle name="Millares 3 3 2 6 3 2 2" xfId="48115"/>
    <cellStyle name="Millares 3 3 2 6 3 3" xfId="35014"/>
    <cellStyle name="Millares 3 3 2 6 4" xfId="15301"/>
    <cellStyle name="Millares 3 3 2 6 4 2" xfId="41575"/>
    <cellStyle name="Millares 3 3 2 6 5" xfId="28454"/>
    <cellStyle name="Millares 3 3 2 7" xfId="3690"/>
    <cellStyle name="Millares 3 3 2 7 2" xfId="10337"/>
    <cellStyle name="Millares 3 3 2 7 2 2" xfId="23478"/>
    <cellStyle name="Millares 3 3 2 7 2 2 2" xfId="49750"/>
    <cellStyle name="Millares 3 3 2 7 2 3" xfId="36649"/>
    <cellStyle name="Millares 3 3 2 7 3" xfId="16936"/>
    <cellStyle name="Millares 3 3 2 7 3 2" xfId="43210"/>
    <cellStyle name="Millares 3 3 2 7 4" xfId="30089"/>
    <cellStyle name="Millares 3 3 2 8" xfId="7061"/>
    <cellStyle name="Millares 3 3 2 8 2" xfId="20207"/>
    <cellStyle name="Millares 3 3 2 8 2 2" xfId="46479"/>
    <cellStyle name="Millares 3 3 2 8 3" xfId="33374"/>
    <cellStyle name="Millares 3 3 2 9" xfId="13661"/>
    <cellStyle name="Millares 3 3 2 9 2" xfId="39935"/>
    <cellStyle name="Millares 3 3 3" xfId="202"/>
    <cellStyle name="Millares 3 3 3 2" xfId="487"/>
    <cellStyle name="Millares 3 3 3 2 2" xfId="928"/>
    <cellStyle name="Millares 3 3 3 2 2 2" xfId="1775"/>
    <cellStyle name="Millares 3 3 3 2 2 2 2" xfId="3463"/>
    <cellStyle name="Millares 3 3 3 2 2 2 2 2" xfId="6828"/>
    <cellStyle name="Millares 3 3 3 2 2 2 2 2 2" xfId="13438"/>
    <cellStyle name="Millares 3 3 3 2 2 2 2 2 2 2" xfId="26579"/>
    <cellStyle name="Millares 3 3 3 2 2 2 2 2 2 2 2" xfId="52851"/>
    <cellStyle name="Millares 3 3 3 2 2 2 2 2 2 3" xfId="39750"/>
    <cellStyle name="Millares 3 3 3 2 2 2 2 2 3" xfId="20037"/>
    <cellStyle name="Millares 3 3 3 2 2 2 2 2 3 2" xfId="46311"/>
    <cellStyle name="Millares 3 3 3 2 2 2 2 2 4" xfId="33190"/>
    <cellStyle name="Millares 3 3 3 2 2 2 2 3" xfId="10157"/>
    <cellStyle name="Millares 3 3 3 2 2 2 2 3 2" xfId="23299"/>
    <cellStyle name="Millares 3 3 3 2 2 2 2 3 2 2" xfId="49571"/>
    <cellStyle name="Millares 3 3 3 2 2 2 2 3 3" xfId="36470"/>
    <cellStyle name="Millares 3 3 3 2 2 2 2 4" xfId="16757"/>
    <cellStyle name="Millares 3 3 3 2 2 2 2 4 2" xfId="43031"/>
    <cellStyle name="Millares 3 3 3 2 2 2 2 5" xfId="29910"/>
    <cellStyle name="Millares 3 3 3 2 2 2 3" xfId="5147"/>
    <cellStyle name="Millares 3 3 3 2 2 2 3 2" xfId="11794"/>
    <cellStyle name="Millares 3 3 3 2 2 2 3 2 2" xfId="24935"/>
    <cellStyle name="Millares 3 3 3 2 2 2 3 2 2 2" xfId="51207"/>
    <cellStyle name="Millares 3 3 3 2 2 2 3 2 3" xfId="38106"/>
    <cellStyle name="Millares 3 3 3 2 2 2 3 3" xfId="18393"/>
    <cellStyle name="Millares 3 3 3 2 2 2 3 3 2" xfId="44667"/>
    <cellStyle name="Millares 3 3 3 2 2 2 3 4" xfId="31546"/>
    <cellStyle name="Millares 3 3 3 2 2 2 4" xfId="8520"/>
    <cellStyle name="Millares 3 3 3 2 2 2 4 2" xfId="21662"/>
    <cellStyle name="Millares 3 3 3 2 2 2 4 2 2" xfId="47934"/>
    <cellStyle name="Millares 3 3 3 2 2 2 4 3" xfId="34833"/>
    <cellStyle name="Millares 3 3 3 2 2 2 5" xfId="15120"/>
    <cellStyle name="Millares 3 3 3 2 2 2 5 2" xfId="41394"/>
    <cellStyle name="Millares 3 3 3 2 2 2 6" xfId="28273"/>
    <cellStyle name="Millares 3 3 3 2 2 3" xfId="2647"/>
    <cellStyle name="Millares 3 3 3 2 2 3 2" xfId="6012"/>
    <cellStyle name="Millares 3 3 3 2 2 3 2 2" xfId="12622"/>
    <cellStyle name="Millares 3 3 3 2 2 3 2 2 2" xfId="25763"/>
    <cellStyle name="Millares 3 3 3 2 2 3 2 2 2 2" xfId="52035"/>
    <cellStyle name="Millares 3 3 3 2 2 3 2 2 3" xfId="38934"/>
    <cellStyle name="Millares 3 3 3 2 2 3 2 3" xfId="19221"/>
    <cellStyle name="Millares 3 3 3 2 2 3 2 3 2" xfId="45495"/>
    <cellStyle name="Millares 3 3 3 2 2 3 2 4" xfId="32374"/>
    <cellStyle name="Millares 3 3 3 2 2 3 3" xfId="9341"/>
    <cellStyle name="Millares 3 3 3 2 2 3 3 2" xfId="22483"/>
    <cellStyle name="Millares 3 3 3 2 2 3 3 2 2" xfId="48755"/>
    <cellStyle name="Millares 3 3 3 2 2 3 3 3" xfId="35654"/>
    <cellStyle name="Millares 3 3 3 2 2 3 4" xfId="15941"/>
    <cellStyle name="Millares 3 3 3 2 2 3 4 2" xfId="42215"/>
    <cellStyle name="Millares 3 3 3 2 2 3 5" xfId="29094"/>
    <cellStyle name="Millares 3 3 3 2 2 4" xfId="4330"/>
    <cellStyle name="Millares 3 3 3 2 2 4 2" xfId="10977"/>
    <cellStyle name="Millares 3 3 3 2 2 4 2 2" xfId="24118"/>
    <cellStyle name="Millares 3 3 3 2 2 4 2 2 2" xfId="50390"/>
    <cellStyle name="Millares 3 3 3 2 2 4 2 3" xfId="37289"/>
    <cellStyle name="Millares 3 3 3 2 2 4 3" xfId="17576"/>
    <cellStyle name="Millares 3 3 3 2 2 4 3 2" xfId="43850"/>
    <cellStyle name="Millares 3 3 3 2 2 4 4" xfId="30729"/>
    <cellStyle name="Millares 3 3 3 2 2 5" xfId="7702"/>
    <cellStyle name="Millares 3 3 3 2 2 5 2" xfId="20844"/>
    <cellStyle name="Millares 3 3 3 2 2 5 2 2" xfId="47116"/>
    <cellStyle name="Millares 3 3 3 2 2 5 3" xfId="34015"/>
    <cellStyle name="Millares 3 3 3 2 2 6" xfId="14302"/>
    <cellStyle name="Millares 3 3 3 2 2 6 2" xfId="40576"/>
    <cellStyle name="Millares 3 3 3 2 2 7" xfId="27455"/>
    <cellStyle name="Millares 3 3 3 2 3" xfId="1365"/>
    <cellStyle name="Millares 3 3 3 2 3 2" xfId="3055"/>
    <cellStyle name="Millares 3 3 3 2 3 2 2" xfId="6420"/>
    <cellStyle name="Millares 3 3 3 2 3 2 2 2" xfId="13030"/>
    <cellStyle name="Millares 3 3 3 2 3 2 2 2 2" xfId="26171"/>
    <cellStyle name="Millares 3 3 3 2 3 2 2 2 2 2" xfId="52443"/>
    <cellStyle name="Millares 3 3 3 2 3 2 2 2 3" xfId="39342"/>
    <cellStyle name="Millares 3 3 3 2 3 2 2 3" xfId="19629"/>
    <cellStyle name="Millares 3 3 3 2 3 2 2 3 2" xfId="45903"/>
    <cellStyle name="Millares 3 3 3 2 3 2 2 4" xfId="32782"/>
    <cellStyle name="Millares 3 3 3 2 3 2 3" xfId="9749"/>
    <cellStyle name="Millares 3 3 3 2 3 2 3 2" xfId="22891"/>
    <cellStyle name="Millares 3 3 3 2 3 2 3 2 2" xfId="49163"/>
    <cellStyle name="Millares 3 3 3 2 3 2 3 3" xfId="36062"/>
    <cellStyle name="Millares 3 3 3 2 3 2 4" xfId="16349"/>
    <cellStyle name="Millares 3 3 3 2 3 2 4 2" xfId="42623"/>
    <cellStyle name="Millares 3 3 3 2 3 2 5" xfId="29502"/>
    <cellStyle name="Millares 3 3 3 2 3 3" xfId="4739"/>
    <cellStyle name="Millares 3 3 3 2 3 3 2" xfId="11386"/>
    <cellStyle name="Millares 3 3 3 2 3 3 2 2" xfId="24527"/>
    <cellStyle name="Millares 3 3 3 2 3 3 2 2 2" xfId="50799"/>
    <cellStyle name="Millares 3 3 3 2 3 3 2 3" xfId="37698"/>
    <cellStyle name="Millares 3 3 3 2 3 3 3" xfId="17985"/>
    <cellStyle name="Millares 3 3 3 2 3 3 3 2" xfId="44259"/>
    <cellStyle name="Millares 3 3 3 2 3 3 4" xfId="31138"/>
    <cellStyle name="Millares 3 3 3 2 3 4" xfId="8112"/>
    <cellStyle name="Millares 3 3 3 2 3 4 2" xfId="21254"/>
    <cellStyle name="Millares 3 3 3 2 3 4 2 2" xfId="47526"/>
    <cellStyle name="Millares 3 3 3 2 3 4 3" xfId="34425"/>
    <cellStyle name="Millares 3 3 3 2 3 5" xfId="14712"/>
    <cellStyle name="Millares 3 3 3 2 3 5 2" xfId="40986"/>
    <cellStyle name="Millares 3 3 3 2 3 6" xfId="27865"/>
    <cellStyle name="Millares 3 3 3 2 4" xfId="2238"/>
    <cellStyle name="Millares 3 3 3 2 4 2" xfId="5603"/>
    <cellStyle name="Millares 3 3 3 2 4 2 2" xfId="12213"/>
    <cellStyle name="Millares 3 3 3 2 4 2 2 2" xfId="25354"/>
    <cellStyle name="Millares 3 3 3 2 4 2 2 2 2" xfId="51626"/>
    <cellStyle name="Millares 3 3 3 2 4 2 2 3" xfId="38525"/>
    <cellStyle name="Millares 3 3 3 2 4 2 3" xfId="18812"/>
    <cellStyle name="Millares 3 3 3 2 4 2 3 2" xfId="45086"/>
    <cellStyle name="Millares 3 3 3 2 4 2 4" xfId="31965"/>
    <cellStyle name="Millares 3 3 3 2 4 3" xfId="8932"/>
    <cellStyle name="Millares 3 3 3 2 4 3 2" xfId="22074"/>
    <cellStyle name="Millares 3 3 3 2 4 3 2 2" xfId="48346"/>
    <cellStyle name="Millares 3 3 3 2 4 3 3" xfId="35245"/>
    <cellStyle name="Millares 3 3 3 2 4 4" xfId="15532"/>
    <cellStyle name="Millares 3 3 3 2 4 4 2" xfId="41806"/>
    <cellStyle name="Millares 3 3 3 2 4 5" xfId="28685"/>
    <cellStyle name="Millares 3 3 3 2 5" xfId="3921"/>
    <cellStyle name="Millares 3 3 3 2 5 2" xfId="10568"/>
    <cellStyle name="Millares 3 3 3 2 5 2 2" xfId="23709"/>
    <cellStyle name="Millares 3 3 3 2 5 2 2 2" xfId="49981"/>
    <cellStyle name="Millares 3 3 3 2 5 2 3" xfId="36880"/>
    <cellStyle name="Millares 3 3 3 2 5 3" xfId="17167"/>
    <cellStyle name="Millares 3 3 3 2 5 3 2" xfId="43441"/>
    <cellStyle name="Millares 3 3 3 2 5 4" xfId="30320"/>
    <cellStyle name="Millares 3 3 3 2 6" xfId="7292"/>
    <cellStyle name="Millares 3 3 3 2 6 2" xfId="20434"/>
    <cellStyle name="Millares 3 3 3 2 6 2 2" xfId="46706"/>
    <cellStyle name="Millares 3 3 3 2 6 3" xfId="33605"/>
    <cellStyle name="Millares 3 3 3 2 7" xfId="13892"/>
    <cellStyle name="Millares 3 3 3 2 7 2" xfId="40166"/>
    <cellStyle name="Millares 3 3 3 2 8" xfId="27045"/>
    <cellStyle name="Millares 3 3 3 3" xfId="746"/>
    <cellStyle name="Millares 3 3 3 3 2" xfId="1593"/>
    <cellStyle name="Millares 3 3 3 3 2 2" xfId="3281"/>
    <cellStyle name="Millares 3 3 3 3 2 2 2" xfId="6646"/>
    <cellStyle name="Millares 3 3 3 3 2 2 2 2" xfId="13256"/>
    <cellStyle name="Millares 3 3 3 3 2 2 2 2 2" xfId="26397"/>
    <cellStyle name="Millares 3 3 3 3 2 2 2 2 2 2" xfId="52669"/>
    <cellStyle name="Millares 3 3 3 3 2 2 2 2 3" xfId="39568"/>
    <cellStyle name="Millares 3 3 3 3 2 2 2 3" xfId="19855"/>
    <cellStyle name="Millares 3 3 3 3 2 2 2 3 2" xfId="46129"/>
    <cellStyle name="Millares 3 3 3 3 2 2 2 4" xfId="33008"/>
    <cellStyle name="Millares 3 3 3 3 2 2 3" xfId="9975"/>
    <cellStyle name="Millares 3 3 3 3 2 2 3 2" xfId="23117"/>
    <cellStyle name="Millares 3 3 3 3 2 2 3 2 2" xfId="49389"/>
    <cellStyle name="Millares 3 3 3 3 2 2 3 3" xfId="36288"/>
    <cellStyle name="Millares 3 3 3 3 2 2 4" xfId="16575"/>
    <cellStyle name="Millares 3 3 3 3 2 2 4 2" xfId="42849"/>
    <cellStyle name="Millares 3 3 3 3 2 2 5" xfId="29728"/>
    <cellStyle name="Millares 3 3 3 3 2 3" xfId="4965"/>
    <cellStyle name="Millares 3 3 3 3 2 3 2" xfId="11612"/>
    <cellStyle name="Millares 3 3 3 3 2 3 2 2" xfId="24753"/>
    <cellStyle name="Millares 3 3 3 3 2 3 2 2 2" xfId="51025"/>
    <cellStyle name="Millares 3 3 3 3 2 3 2 3" xfId="37924"/>
    <cellStyle name="Millares 3 3 3 3 2 3 3" xfId="18211"/>
    <cellStyle name="Millares 3 3 3 3 2 3 3 2" xfId="44485"/>
    <cellStyle name="Millares 3 3 3 3 2 3 4" xfId="31364"/>
    <cellStyle name="Millares 3 3 3 3 2 4" xfId="8338"/>
    <cellStyle name="Millares 3 3 3 3 2 4 2" xfId="21480"/>
    <cellStyle name="Millares 3 3 3 3 2 4 2 2" xfId="47752"/>
    <cellStyle name="Millares 3 3 3 3 2 4 3" xfId="34651"/>
    <cellStyle name="Millares 3 3 3 3 2 5" xfId="14938"/>
    <cellStyle name="Millares 3 3 3 3 2 5 2" xfId="41212"/>
    <cellStyle name="Millares 3 3 3 3 2 6" xfId="28091"/>
    <cellStyle name="Millares 3 3 3 3 3" xfId="2465"/>
    <cellStyle name="Millares 3 3 3 3 3 2" xfId="5830"/>
    <cellStyle name="Millares 3 3 3 3 3 2 2" xfId="12440"/>
    <cellStyle name="Millares 3 3 3 3 3 2 2 2" xfId="25581"/>
    <cellStyle name="Millares 3 3 3 3 3 2 2 2 2" xfId="51853"/>
    <cellStyle name="Millares 3 3 3 3 3 2 2 3" xfId="38752"/>
    <cellStyle name="Millares 3 3 3 3 3 2 3" xfId="19039"/>
    <cellStyle name="Millares 3 3 3 3 3 2 3 2" xfId="45313"/>
    <cellStyle name="Millares 3 3 3 3 3 2 4" xfId="32192"/>
    <cellStyle name="Millares 3 3 3 3 3 3" xfId="9159"/>
    <cellStyle name="Millares 3 3 3 3 3 3 2" xfId="22301"/>
    <cellStyle name="Millares 3 3 3 3 3 3 2 2" xfId="48573"/>
    <cellStyle name="Millares 3 3 3 3 3 3 3" xfId="35472"/>
    <cellStyle name="Millares 3 3 3 3 3 4" xfId="15759"/>
    <cellStyle name="Millares 3 3 3 3 3 4 2" xfId="42033"/>
    <cellStyle name="Millares 3 3 3 3 3 5" xfId="28912"/>
    <cellStyle name="Millares 3 3 3 3 4" xfId="4148"/>
    <cellStyle name="Millares 3 3 3 3 4 2" xfId="10795"/>
    <cellStyle name="Millares 3 3 3 3 4 2 2" xfId="23936"/>
    <cellStyle name="Millares 3 3 3 3 4 2 2 2" xfId="50208"/>
    <cellStyle name="Millares 3 3 3 3 4 2 3" xfId="37107"/>
    <cellStyle name="Millares 3 3 3 3 4 3" xfId="17394"/>
    <cellStyle name="Millares 3 3 3 3 4 3 2" xfId="43668"/>
    <cellStyle name="Millares 3 3 3 3 4 4" xfId="30547"/>
    <cellStyle name="Millares 3 3 3 3 5" xfId="7520"/>
    <cellStyle name="Millares 3 3 3 3 5 2" xfId="20662"/>
    <cellStyle name="Millares 3 3 3 3 5 2 2" xfId="46934"/>
    <cellStyle name="Millares 3 3 3 3 5 3" xfId="33833"/>
    <cellStyle name="Millares 3 3 3 3 6" xfId="14120"/>
    <cellStyle name="Millares 3 3 3 3 6 2" xfId="40394"/>
    <cellStyle name="Millares 3 3 3 3 7" xfId="27273"/>
    <cellStyle name="Millares 3 3 3 4" xfId="1179"/>
    <cellStyle name="Millares 3 3 3 4 2" xfId="2873"/>
    <cellStyle name="Millares 3 3 3 4 2 2" xfId="6238"/>
    <cellStyle name="Millares 3 3 3 4 2 2 2" xfId="12848"/>
    <cellStyle name="Millares 3 3 3 4 2 2 2 2" xfId="25989"/>
    <cellStyle name="Millares 3 3 3 4 2 2 2 2 2" xfId="52261"/>
    <cellStyle name="Millares 3 3 3 4 2 2 2 3" xfId="39160"/>
    <cellStyle name="Millares 3 3 3 4 2 2 3" xfId="19447"/>
    <cellStyle name="Millares 3 3 3 4 2 2 3 2" xfId="45721"/>
    <cellStyle name="Millares 3 3 3 4 2 2 4" xfId="32600"/>
    <cellStyle name="Millares 3 3 3 4 2 3" xfId="9567"/>
    <cellStyle name="Millares 3 3 3 4 2 3 2" xfId="22709"/>
    <cellStyle name="Millares 3 3 3 4 2 3 2 2" xfId="48981"/>
    <cellStyle name="Millares 3 3 3 4 2 3 3" xfId="35880"/>
    <cellStyle name="Millares 3 3 3 4 2 4" xfId="16167"/>
    <cellStyle name="Millares 3 3 3 4 2 4 2" xfId="42441"/>
    <cellStyle name="Millares 3 3 3 4 2 5" xfId="29320"/>
    <cellStyle name="Millares 3 3 3 4 3" xfId="4557"/>
    <cellStyle name="Millares 3 3 3 4 3 2" xfId="11204"/>
    <cellStyle name="Millares 3 3 3 4 3 2 2" xfId="24345"/>
    <cellStyle name="Millares 3 3 3 4 3 2 2 2" xfId="50617"/>
    <cellStyle name="Millares 3 3 3 4 3 2 3" xfId="37516"/>
    <cellStyle name="Millares 3 3 3 4 3 3" xfId="17803"/>
    <cellStyle name="Millares 3 3 3 4 3 3 2" xfId="44077"/>
    <cellStyle name="Millares 3 3 3 4 3 4" xfId="30956"/>
    <cellStyle name="Millares 3 3 3 4 4" xfId="7930"/>
    <cellStyle name="Millares 3 3 3 4 4 2" xfId="21072"/>
    <cellStyle name="Millares 3 3 3 4 4 2 2" xfId="47344"/>
    <cellStyle name="Millares 3 3 3 4 4 3" xfId="34243"/>
    <cellStyle name="Millares 3 3 3 4 5" xfId="14530"/>
    <cellStyle name="Millares 3 3 3 4 5 2" xfId="40804"/>
    <cellStyle name="Millares 3 3 3 4 6" xfId="27683"/>
    <cellStyle name="Millares 3 3 3 5" xfId="2056"/>
    <cellStyle name="Millares 3 3 3 5 2" xfId="5421"/>
    <cellStyle name="Millares 3 3 3 5 2 2" xfId="12031"/>
    <cellStyle name="Millares 3 3 3 5 2 2 2" xfId="25172"/>
    <cellStyle name="Millares 3 3 3 5 2 2 2 2" xfId="51444"/>
    <cellStyle name="Millares 3 3 3 5 2 2 3" xfId="38343"/>
    <cellStyle name="Millares 3 3 3 5 2 3" xfId="18630"/>
    <cellStyle name="Millares 3 3 3 5 2 3 2" xfId="44904"/>
    <cellStyle name="Millares 3 3 3 5 2 4" xfId="31783"/>
    <cellStyle name="Millares 3 3 3 5 3" xfId="8750"/>
    <cellStyle name="Millares 3 3 3 5 3 2" xfId="21892"/>
    <cellStyle name="Millares 3 3 3 5 3 2 2" xfId="48164"/>
    <cellStyle name="Millares 3 3 3 5 3 3" xfId="35063"/>
    <cellStyle name="Millares 3 3 3 5 4" xfId="15350"/>
    <cellStyle name="Millares 3 3 3 5 4 2" xfId="41624"/>
    <cellStyle name="Millares 3 3 3 5 5" xfId="28503"/>
    <cellStyle name="Millares 3 3 3 6" xfId="3739"/>
    <cellStyle name="Millares 3 3 3 6 2" xfId="10386"/>
    <cellStyle name="Millares 3 3 3 6 2 2" xfId="23527"/>
    <cellStyle name="Millares 3 3 3 6 2 2 2" xfId="49799"/>
    <cellStyle name="Millares 3 3 3 6 2 3" xfId="36698"/>
    <cellStyle name="Millares 3 3 3 6 3" xfId="16985"/>
    <cellStyle name="Millares 3 3 3 6 3 2" xfId="43259"/>
    <cellStyle name="Millares 3 3 3 6 4" xfId="30138"/>
    <cellStyle name="Millares 3 3 3 7" xfId="7110"/>
    <cellStyle name="Millares 3 3 3 7 2" xfId="20254"/>
    <cellStyle name="Millares 3 3 3 7 2 2" xfId="46526"/>
    <cellStyle name="Millares 3 3 3 7 3" xfId="33423"/>
    <cellStyle name="Millares 3 3 3 8" xfId="13710"/>
    <cellStyle name="Millares 3 3 3 8 2" xfId="39984"/>
    <cellStyle name="Millares 3 3 3 9" xfId="26863"/>
    <cellStyle name="Millares 3 3 4" xfId="298"/>
    <cellStyle name="Millares 3 3 4 2" xfId="836"/>
    <cellStyle name="Millares 3 3 4 2 2" xfId="1683"/>
    <cellStyle name="Millares 3 3 4 2 2 2" xfId="3371"/>
    <cellStyle name="Millares 3 3 4 2 2 2 2" xfId="6736"/>
    <cellStyle name="Millares 3 3 4 2 2 2 2 2" xfId="13346"/>
    <cellStyle name="Millares 3 3 4 2 2 2 2 2 2" xfId="26487"/>
    <cellStyle name="Millares 3 3 4 2 2 2 2 2 2 2" xfId="52759"/>
    <cellStyle name="Millares 3 3 4 2 2 2 2 2 3" xfId="39658"/>
    <cellStyle name="Millares 3 3 4 2 2 2 2 3" xfId="19945"/>
    <cellStyle name="Millares 3 3 4 2 2 2 2 3 2" xfId="46219"/>
    <cellStyle name="Millares 3 3 4 2 2 2 2 4" xfId="33098"/>
    <cellStyle name="Millares 3 3 4 2 2 2 3" xfId="10065"/>
    <cellStyle name="Millares 3 3 4 2 2 2 3 2" xfId="23207"/>
    <cellStyle name="Millares 3 3 4 2 2 2 3 2 2" xfId="49479"/>
    <cellStyle name="Millares 3 3 4 2 2 2 3 3" xfId="36378"/>
    <cellStyle name="Millares 3 3 4 2 2 2 4" xfId="16665"/>
    <cellStyle name="Millares 3 3 4 2 2 2 4 2" xfId="42939"/>
    <cellStyle name="Millares 3 3 4 2 2 2 5" xfId="29818"/>
    <cellStyle name="Millares 3 3 4 2 2 3" xfId="5055"/>
    <cellStyle name="Millares 3 3 4 2 2 3 2" xfId="11702"/>
    <cellStyle name="Millares 3 3 4 2 2 3 2 2" xfId="24843"/>
    <cellStyle name="Millares 3 3 4 2 2 3 2 2 2" xfId="51115"/>
    <cellStyle name="Millares 3 3 4 2 2 3 2 3" xfId="38014"/>
    <cellStyle name="Millares 3 3 4 2 2 3 3" xfId="18301"/>
    <cellStyle name="Millares 3 3 4 2 2 3 3 2" xfId="44575"/>
    <cellStyle name="Millares 3 3 4 2 2 3 4" xfId="31454"/>
    <cellStyle name="Millares 3 3 4 2 2 4" xfId="8428"/>
    <cellStyle name="Millares 3 3 4 2 2 4 2" xfId="21570"/>
    <cellStyle name="Millares 3 3 4 2 2 4 2 2" xfId="47842"/>
    <cellStyle name="Millares 3 3 4 2 2 4 3" xfId="34741"/>
    <cellStyle name="Millares 3 3 4 2 2 5" xfId="15028"/>
    <cellStyle name="Millares 3 3 4 2 2 5 2" xfId="41302"/>
    <cellStyle name="Millares 3 3 4 2 2 6" xfId="28181"/>
    <cellStyle name="Millares 3 3 4 2 3" xfId="2555"/>
    <cellStyle name="Millares 3 3 4 2 3 2" xfId="5920"/>
    <cellStyle name="Millares 3 3 4 2 3 2 2" xfId="12530"/>
    <cellStyle name="Millares 3 3 4 2 3 2 2 2" xfId="25671"/>
    <cellStyle name="Millares 3 3 4 2 3 2 2 2 2" xfId="51943"/>
    <cellStyle name="Millares 3 3 4 2 3 2 2 3" xfId="38842"/>
    <cellStyle name="Millares 3 3 4 2 3 2 3" xfId="19129"/>
    <cellStyle name="Millares 3 3 4 2 3 2 3 2" xfId="45403"/>
    <cellStyle name="Millares 3 3 4 2 3 2 4" xfId="32282"/>
    <cellStyle name="Millares 3 3 4 2 3 3" xfId="9249"/>
    <cellStyle name="Millares 3 3 4 2 3 3 2" xfId="22391"/>
    <cellStyle name="Millares 3 3 4 2 3 3 2 2" xfId="48663"/>
    <cellStyle name="Millares 3 3 4 2 3 3 3" xfId="35562"/>
    <cellStyle name="Millares 3 3 4 2 3 4" xfId="15849"/>
    <cellStyle name="Millares 3 3 4 2 3 4 2" xfId="42123"/>
    <cellStyle name="Millares 3 3 4 2 3 5" xfId="29002"/>
    <cellStyle name="Millares 3 3 4 2 4" xfId="4238"/>
    <cellStyle name="Millares 3 3 4 2 4 2" xfId="10885"/>
    <cellStyle name="Millares 3 3 4 2 4 2 2" xfId="24026"/>
    <cellStyle name="Millares 3 3 4 2 4 2 2 2" xfId="50298"/>
    <cellStyle name="Millares 3 3 4 2 4 2 3" xfId="37197"/>
    <cellStyle name="Millares 3 3 4 2 4 3" xfId="17484"/>
    <cellStyle name="Millares 3 3 4 2 4 3 2" xfId="43758"/>
    <cellStyle name="Millares 3 3 4 2 4 4" xfId="30637"/>
    <cellStyle name="Millares 3 3 4 2 5" xfId="7610"/>
    <cellStyle name="Millares 3 3 4 2 5 2" xfId="20752"/>
    <cellStyle name="Millares 3 3 4 2 5 2 2" xfId="47024"/>
    <cellStyle name="Millares 3 3 4 2 5 3" xfId="33923"/>
    <cellStyle name="Millares 3 3 4 2 6" xfId="14210"/>
    <cellStyle name="Millares 3 3 4 2 6 2" xfId="40484"/>
    <cellStyle name="Millares 3 3 4 2 7" xfId="27363"/>
    <cellStyle name="Millares 3 3 4 3" xfId="1269"/>
    <cellStyle name="Millares 3 3 4 3 2" xfId="2963"/>
    <cellStyle name="Millares 3 3 4 3 2 2" xfId="6328"/>
    <cellStyle name="Millares 3 3 4 3 2 2 2" xfId="12938"/>
    <cellStyle name="Millares 3 3 4 3 2 2 2 2" xfId="26079"/>
    <cellStyle name="Millares 3 3 4 3 2 2 2 2 2" xfId="52351"/>
    <cellStyle name="Millares 3 3 4 3 2 2 2 3" xfId="39250"/>
    <cellStyle name="Millares 3 3 4 3 2 2 3" xfId="19537"/>
    <cellStyle name="Millares 3 3 4 3 2 2 3 2" xfId="45811"/>
    <cellStyle name="Millares 3 3 4 3 2 2 4" xfId="32690"/>
    <cellStyle name="Millares 3 3 4 3 2 3" xfId="9657"/>
    <cellStyle name="Millares 3 3 4 3 2 3 2" xfId="22799"/>
    <cellStyle name="Millares 3 3 4 3 2 3 2 2" xfId="49071"/>
    <cellStyle name="Millares 3 3 4 3 2 3 3" xfId="35970"/>
    <cellStyle name="Millares 3 3 4 3 2 4" xfId="16257"/>
    <cellStyle name="Millares 3 3 4 3 2 4 2" xfId="42531"/>
    <cellStyle name="Millares 3 3 4 3 2 5" xfId="29410"/>
    <cellStyle name="Millares 3 3 4 3 3" xfId="4647"/>
    <cellStyle name="Millares 3 3 4 3 3 2" xfId="11294"/>
    <cellStyle name="Millares 3 3 4 3 3 2 2" xfId="24435"/>
    <cellStyle name="Millares 3 3 4 3 3 2 2 2" xfId="50707"/>
    <cellStyle name="Millares 3 3 4 3 3 2 3" xfId="37606"/>
    <cellStyle name="Millares 3 3 4 3 3 3" xfId="17893"/>
    <cellStyle name="Millares 3 3 4 3 3 3 2" xfId="44167"/>
    <cellStyle name="Millares 3 3 4 3 3 4" xfId="31046"/>
    <cellStyle name="Millares 3 3 4 3 4" xfId="8020"/>
    <cellStyle name="Millares 3 3 4 3 4 2" xfId="21162"/>
    <cellStyle name="Millares 3 3 4 3 4 2 2" xfId="47434"/>
    <cellStyle name="Millares 3 3 4 3 4 3" xfId="34333"/>
    <cellStyle name="Millares 3 3 4 3 5" xfId="14620"/>
    <cellStyle name="Millares 3 3 4 3 5 2" xfId="40894"/>
    <cellStyle name="Millares 3 3 4 3 6" xfId="27773"/>
    <cellStyle name="Millares 3 3 4 4" xfId="2146"/>
    <cellStyle name="Millares 3 3 4 4 2" xfId="5511"/>
    <cellStyle name="Millares 3 3 4 4 2 2" xfId="12121"/>
    <cellStyle name="Millares 3 3 4 4 2 2 2" xfId="25262"/>
    <cellStyle name="Millares 3 3 4 4 2 2 2 2" xfId="51534"/>
    <cellStyle name="Millares 3 3 4 4 2 2 3" xfId="38433"/>
    <cellStyle name="Millares 3 3 4 4 2 3" xfId="18720"/>
    <cellStyle name="Millares 3 3 4 4 2 3 2" xfId="44994"/>
    <cellStyle name="Millares 3 3 4 4 2 4" xfId="31873"/>
    <cellStyle name="Millares 3 3 4 4 3" xfId="8840"/>
    <cellStyle name="Millares 3 3 4 4 3 2" xfId="21982"/>
    <cellStyle name="Millares 3 3 4 4 3 2 2" xfId="48254"/>
    <cellStyle name="Millares 3 3 4 4 3 3" xfId="35153"/>
    <cellStyle name="Millares 3 3 4 4 4" xfId="15440"/>
    <cellStyle name="Millares 3 3 4 4 4 2" xfId="41714"/>
    <cellStyle name="Millares 3 3 4 4 5" xfId="28593"/>
    <cellStyle name="Millares 3 3 4 5" xfId="3829"/>
    <cellStyle name="Millares 3 3 4 5 2" xfId="10476"/>
    <cellStyle name="Millares 3 3 4 5 2 2" xfId="23617"/>
    <cellStyle name="Millares 3 3 4 5 2 2 2" xfId="49889"/>
    <cellStyle name="Millares 3 3 4 5 2 3" xfId="36788"/>
    <cellStyle name="Millares 3 3 4 5 3" xfId="17075"/>
    <cellStyle name="Millares 3 3 4 5 3 2" xfId="43349"/>
    <cellStyle name="Millares 3 3 4 5 4" xfId="30228"/>
    <cellStyle name="Millares 3 3 4 6" xfId="7200"/>
    <cellStyle name="Millares 3 3 4 6 2" xfId="20344"/>
    <cellStyle name="Millares 3 3 4 6 2 2" xfId="46616"/>
    <cellStyle name="Millares 3 3 4 6 3" xfId="33513"/>
    <cellStyle name="Millares 3 3 4 7" xfId="13800"/>
    <cellStyle name="Millares 3 3 4 7 2" xfId="40074"/>
    <cellStyle name="Millares 3 3 4 8" xfId="26953"/>
    <cellStyle name="Millares 3 3 5" xfId="654"/>
    <cellStyle name="Millares 3 3 5 2" xfId="1502"/>
    <cellStyle name="Millares 3 3 5 2 2" xfId="3190"/>
    <cellStyle name="Millares 3 3 5 2 2 2" xfId="6555"/>
    <cellStyle name="Millares 3 3 5 2 2 2 2" xfId="13165"/>
    <cellStyle name="Millares 3 3 5 2 2 2 2 2" xfId="26306"/>
    <cellStyle name="Millares 3 3 5 2 2 2 2 2 2" xfId="52578"/>
    <cellStyle name="Millares 3 3 5 2 2 2 2 3" xfId="39477"/>
    <cellStyle name="Millares 3 3 5 2 2 2 3" xfId="19764"/>
    <cellStyle name="Millares 3 3 5 2 2 2 3 2" xfId="46038"/>
    <cellStyle name="Millares 3 3 5 2 2 2 4" xfId="32917"/>
    <cellStyle name="Millares 3 3 5 2 2 3" xfId="9884"/>
    <cellStyle name="Millares 3 3 5 2 2 3 2" xfId="23026"/>
    <cellStyle name="Millares 3 3 5 2 2 3 2 2" xfId="49298"/>
    <cellStyle name="Millares 3 3 5 2 2 3 3" xfId="36197"/>
    <cellStyle name="Millares 3 3 5 2 2 4" xfId="16484"/>
    <cellStyle name="Millares 3 3 5 2 2 4 2" xfId="42758"/>
    <cellStyle name="Millares 3 3 5 2 2 5" xfId="29637"/>
    <cellStyle name="Millares 3 3 5 2 3" xfId="4874"/>
    <cellStyle name="Millares 3 3 5 2 3 2" xfId="11521"/>
    <cellStyle name="Millares 3 3 5 2 3 2 2" xfId="24662"/>
    <cellStyle name="Millares 3 3 5 2 3 2 2 2" xfId="50934"/>
    <cellStyle name="Millares 3 3 5 2 3 2 3" xfId="37833"/>
    <cellStyle name="Millares 3 3 5 2 3 3" xfId="18120"/>
    <cellStyle name="Millares 3 3 5 2 3 3 2" xfId="44394"/>
    <cellStyle name="Millares 3 3 5 2 3 4" xfId="31273"/>
    <cellStyle name="Millares 3 3 5 2 4" xfId="8247"/>
    <cellStyle name="Millares 3 3 5 2 4 2" xfId="21389"/>
    <cellStyle name="Millares 3 3 5 2 4 2 2" xfId="47661"/>
    <cellStyle name="Millares 3 3 5 2 4 3" xfId="34560"/>
    <cellStyle name="Millares 3 3 5 2 5" xfId="14847"/>
    <cellStyle name="Millares 3 3 5 2 5 2" xfId="41121"/>
    <cellStyle name="Millares 3 3 5 2 6" xfId="28000"/>
    <cellStyle name="Millares 3 3 5 3" xfId="2374"/>
    <cellStyle name="Millares 3 3 5 3 2" xfId="5739"/>
    <cellStyle name="Millares 3 3 5 3 2 2" xfId="12349"/>
    <cellStyle name="Millares 3 3 5 3 2 2 2" xfId="25490"/>
    <cellStyle name="Millares 3 3 5 3 2 2 2 2" xfId="51762"/>
    <cellStyle name="Millares 3 3 5 3 2 2 3" xfId="38661"/>
    <cellStyle name="Millares 3 3 5 3 2 3" xfId="18948"/>
    <cellStyle name="Millares 3 3 5 3 2 3 2" xfId="45222"/>
    <cellStyle name="Millares 3 3 5 3 2 4" xfId="32101"/>
    <cellStyle name="Millares 3 3 5 3 3" xfId="9068"/>
    <cellStyle name="Millares 3 3 5 3 3 2" xfId="22210"/>
    <cellStyle name="Millares 3 3 5 3 3 2 2" xfId="48482"/>
    <cellStyle name="Millares 3 3 5 3 3 3" xfId="35381"/>
    <cellStyle name="Millares 3 3 5 3 4" xfId="15668"/>
    <cellStyle name="Millares 3 3 5 3 4 2" xfId="41942"/>
    <cellStyle name="Millares 3 3 5 3 5" xfId="28821"/>
    <cellStyle name="Millares 3 3 5 4" xfId="4057"/>
    <cellStyle name="Millares 3 3 5 4 2" xfId="10704"/>
    <cellStyle name="Millares 3 3 5 4 2 2" xfId="23845"/>
    <cellStyle name="Millares 3 3 5 4 2 2 2" xfId="50117"/>
    <cellStyle name="Millares 3 3 5 4 2 3" xfId="37016"/>
    <cellStyle name="Millares 3 3 5 4 3" xfId="17303"/>
    <cellStyle name="Millares 3 3 5 4 3 2" xfId="43577"/>
    <cellStyle name="Millares 3 3 5 4 4" xfId="30456"/>
    <cellStyle name="Millares 3 3 5 5" xfId="7429"/>
    <cellStyle name="Millares 3 3 5 5 2" xfId="20571"/>
    <cellStyle name="Millares 3 3 5 5 2 2" xfId="46843"/>
    <cellStyle name="Millares 3 3 5 5 3" xfId="33742"/>
    <cellStyle name="Millares 3 3 5 6" xfId="14029"/>
    <cellStyle name="Millares 3 3 5 6 2" xfId="40303"/>
    <cellStyle name="Millares 3 3 5 7" xfId="27182"/>
    <cellStyle name="Millares 3 3 6" xfId="1086"/>
    <cellStyle name="Millares 3 3 6 2" xfId="2782"/>
    <cellStyle name="Millares 3 3 6 2 2" xfId="6147"/>
    <cellStyle name="Millares 3 3 6 2 2 2" xfId="12757"/>
    <cellStyle name="Millares 3 3 6 2 2 2 2" xfId="25898"/>
    <cellStyle name="Millares 3 3 6 2 2 2 2 2" xfId="52170"/>
    <cellStyle name="Millares 3 3 6 2 2 2 3" xfId="39069"/>
    <cellStyle name="Millares 3 3 6 2 2 3" xfId="19356"/>
    <cellStyle name="Millares 3 3 6 2 2 3 2" xfId="45630"/>
    <cellStyle name="Millares 3 3 6 2 2 4" xfId="32509"/>
    <cellStyle name="Millares 3 3 6 2 3" xfId="9476"/>
    <cellStyle name="Millares 3 3 6 2 3 2" xfId="22618"/>
    <cellStyle name="Millares 3 3 6 2 3 2 2" xfId="48890"/>
    <cellStyle name="Millares 3 3 6 2 3 3" xfId="35789"/>
    <cellStyle name="Millares 3 3 6 2 4" xfId="16076"/>
    <cellStyle name="Millares 3 3 6 2 4 2" xfId="42350"/>
    <cellStyle name="Millares 3 3 6 2 5" xfId="29229"/>
    <cellStyle name="Millares 3 3 6 3" xfId="4466"/>
    <cellStyle name="Millares 3 3 6 3 2" xfId="11113"/>
    <cellStyle name="Millares 3 3 6 3 2 2" xfId="24254"/>
    <cellStyle name="Millares 3 3 6 3 2 2 2" xfId="50526"/>
    <cellStyle name="Millares 3 3 6 3 2 3" xfId="37425"/>
    <cellStyle name="Millares 3 3 6 3 3" xfId="17712"/>
    <cellStyle name="Millares 3 3 6 3 3 2" xfId="43986"/>
    <cellStyle name="Millares 3 3 6 3 4" xfId="30865"/>
    <cellStyle name="Millares 3 3 6 4" xfId="7839"/>
    <cellStyle name="Millares 3 3 6 4 2" xfId="20981"/>
    <cellStyle name="Millares 3 3 6 4 2 2" xfId="47253"/>
    <cellStyle name="Millares 3 3 6 4 3" xfId="34152"/>
    <cellStyle name="Millares 3 3 6 5" xfId="14439"/>
    <cellStyle name="Millares 3 3 6 5 2" xfId="40713"/>
    <cellStyle name="Millares 3 3 6 6" xfId="27592"/>
    <cellStyle name="Millares 3 3 7" xfId="1965"/>
    <cellStyle name="Millares 3 3 7 2" xfId="5331"/>
    <cellStyle name="Millares 3 3 7 2 2" xfId="11941"/>
    <cellStyle name="Millares 3 3 7 2 2 2" xfId="25082"/>
    <cellStyle name="Millares 3 3 7 2 2 2 2" xfId="51354"/>
    <cellStyle name="Millares 3 3 7 2 2 3" xfId="38253"/>
    <cellStyle name="Millares 3 3 7 2 3" xfId="18540"/>
    <cellStyle name="Millares 3 3 7 2 3 2" xfId="44814"/>
    <cellStyle name="Millares 3 3 7 2 4" xfId="31693"/>
    <cellStyle name="Millares 3 3 7 3" xfId="8659"/>
    <cellStyle name="Millares 3 3 7 3 2" xfId="21801"/>
    <cellStyle name="Millares 3 3 7 3 2 2" xfId="48073"/>
    <cellStyle name="Millares 3 3 7 3 3" xfId="34972"/>
    <cellStyle name="Millares 3 3 7 4" xfId="15259"/>
    <cellStyle name="Millares 3 3 7 4 2" xfId="41533"/>
    <cellStyle name="Millares 3 3 7 5" xfId="28412"/>
    <cellStyle name="Millares 3 3 8" xfId="3648"/>
    <cellStyle name="Millares 3 3 8 2" xfId="10295"/>
    <cellStyle name="Millares 3 3 8 2 2" xfId="23436"/>
    <cellStyle name="Millares 3 3 8 2 2 2" xfId="49708"/>
    <cellStyle name="Millares 3 3 8 2 3" xfId="36607"/>
    <cellStyle name="Millares 3 3 8 3" xfId="16894"/>
    <cellStyle name="Millares 3 3 8 3 2" xfId="43168"/>
    <cellStyle name="Millares 3 3 8 4" xfId="30047"/>
    <cellStyle name="Millares 3 3 9" xfId="6973"/>
    <cellStyle name="Millares 3 3 9 2" xfId="20157"/>
    <cellStyle name="Millares 3 3 9 2 2" xfId="46429"/>
    <cellStyle name="Millares 3 3 9 3" xfId="33308"/>
    <cellStyle name="Millares 3 4" xfId="76"/>
    <cellStyle name="Millares 3 4 10" xfId="13621"/>
    <cellStyle name="Millares 3 4 10 2" xfId="39895"/>
    <cellStyle name="Millares 3 4 11" xfId="26772"/>
    <cellStyle name="Millares 3 4 2" xfId="142"/>
    <cellStyle name="Millares 3 4 2 10" xfId="26815"/>
    <cellStyle name="Millares 3 4 2 2" xfId="245"/>
    <cellStyle name="Millares 3 4 2 2 10" xfId="26906"/>
    <cellStyle name="Millares 3 4 2 2 2" xfId="595"/>
    <cellStyle name="Millares 3 4 2 2 2 2" xfId="1021"/>
    <cellStyle name="Millares 3 4 2 2 2 2 2" xfId="1868"/>
    <cellStyle name="Millares 3 4 2 2 2 2 2 2" xfId="3556"/>
    <cellStyle name="Millares 3 4 2 2 2 2 2 2 2" xfId="6921"/>
    <cellStyle name="Millares 3 4 2 2 2 2 2 2 2 2" xfId="13531"/>
    <cellStyle name="Millares 3 4 2 2 2 2 2 2 2 2 2" xfId="26672"/>
    <cellStyle name="Millares 3 4 2 2 2 2 2 2 2 2 2 2" xfId="52944"/>
    <cellStyle name="Millares 3 4 2 2 2 2 2 2 2 2 3" xfId="39843"/>
    <cellStyle name="Millares 3 4 2 2 2 2 2 2 2 3" xfId="20130"/>
    <cellStyle name="Millares 3 4 2 2 2 2 2 2 2 3 2" xfId="46404"/>
    <cellStyle name="Millares 3 4 2 2 2 2 2 2 2 4" xfId="33283"/>
    <cellStyle name="Millares 3 4 2 2 2 2 2 2 3" xfId="10250"/>
    <cellStyle name="Millares 3 4 2 2 2 2 2 2 3 2" xfId="23392"/>
    <cellStyle name="Millares 3 4 2 2 2 2 2 2 3 2 2" xfId="49664"/>
    <cellStyle name="Millares 3 4 2 2 2 2 2 2 3 3" xfId="36563"/>
    <cellStyle name="Millares 3 4 2 2 2 2 2 2 4" xfId="16850"/>
    <cellStyle name="Millares 3 4 2 2 2 2 2 2 4 2" xfId="43124"/>
    <cellStyle name="Millares 3 4 2 2 2 2 2 2 5" xfId="30003"/>
    <cellStyle name="Millares 3 4 2 2 2 2 2 3" xfId="5240"/>
    <cellStyle name="Millares 3 4 2 2 2 2 2 3 2" xfId="11887"/>
    <cellStyle name="Millares 3 4 2 2 2 2 2 3 2 2" xfId="25028"/>
    <cellStyle name="Millares 3 4 2 2 2 2 2 3 2 2 2" xfId="51300"/>
    <cellStyle name="Millares 3 4 2 2 2 2 2 3 2 3" xfId="38199"/>
    <cellStyle name="Millares 3 4 2 2 2 2 2 3 3" xfId="18486"/>
    <cellStyle name="Millares 3 4 2 2 2 2 2 3 3 2" xfId="44760"/>
    <cellStyle name="Millares 3 4 2 2 2 2 2 3 4" xfId="31639"/>
    <cellStyle name="Millares 3 4 2 2 2 2 2 4" xfId="8613"/>
    <cellStyle name="Millares 3 4 2 2 2 2 2 4 2" xfId="21755"/>
    <cellStyle name="Millares 3 4 2 2 2 2 2 4 2 2" xfId="48027"/>
    <cellStyle name="Millares 3 4 2 2 2 2 2 4 3" xfId="34926"/>
    <cellStyle name="Millares 3 4 2 2 2 2 2 5" xfId="15213"/>
    <cellStyle name="Millares 3 4 2 2 2 2 2 5 2" xfId="41487"/>
    <cellStyle name="Millares 3 4 2 2 2 2 2 6" xfId="28366"/>
    <cellStyle name="Millares 3 4 2 2 2 2 3" xfId="2739"/>
    <cellStyle name="Millares 3 4 2 2 2 2 3 2" xfId="6104"/>
    <cellStyle name="Millares 3 4 2 2 2 2 3 2 2" xfId="12714"/>
    <cellStyle name="Millares 3 4 2 2 2 2 3 2 2 2" xfId="25855"/>
    <cellStyle name="Millares 3 4 2 2 2 2 3 2 2 2 2" xfId="52127"/>
    <cellStyle name="Millares 3 4 2 2 2 2 3 2 2 3" xfId="39026"/>
    <cellStyle name="Millares 3 4 2 2 2 2 3 2 3" xfId="19313"/>
    <cellStyle name="Millares 3 4 2 2 2 2 3 2 3 2" xfId="45587"/>
    <cellStyle name="Millares 3 4 2 2 2 2 3 2 4" xfId="32466"/>
    <cellStyle name="Millares 3 4 2 2 2 2 3 3" xfId="9433"/>
    <cellStyle name="Millares 3 4 2 2 2 2 3 3 2" xfId="22575"/>
    <cellStyle name="Millares 3 4 2 2 2 2 3 3 2 2" xfId="48847"/>
    <cellStyle name="Millares 3 4 2 2 2 2 3 3 3" xfId="35746"/>
    <cellStyle name="Millares 3 4 2 2 2 2 3 4" xfId="16033"/>
    <cellStyle name="Millares 3 4 2 2 2 2 3 4 2" xfId="42307"/>
    <cellStyle name="Millares 3 4 2 2 2 2 3 5" xfId="29186"/>
    <cellStyle name="Millares 3 4 2 2 2 2 4" xfId="4423"/>
    <cellStyle name="Millares 3 4 2 2 2 2 4 2" xfId="11070"/>
    <cellStyle name="Millares 3 4 2 2 2 2 4 2 2" xfId="24211"/>
    <cellStyle name="Millares 3 4 2 2 2 2 4 2 2 2" xfId="50483"/>
    <cellStyle name="Millares 3 4 2 2 2 2 4 2 3" xfId="37382"/>
    <cellStyle name="Millares 3 4 2 2 2 2 4 3" xfId="17669"/>
    <cellStyle name="Millares 3 4 2 2 2 2 4 3 2" xfId="43943"/>
    <cellStyle name="Millares 3 4 2 2 2 2 4 4" xfId="30822"/>
    <cellStyle name="Millares 3 4 2 2 2 2 5" xfId="7795"/>
    <cellStyle name="Millares 3 4 2 2 2 2 5 2" xfId="20937"/>
    <cellStyle name="Millares 3 4 2 2 2 2 5 2 2" xfId="47209"/>
    <cellStyle name="Millares 3 4 2 2 2 2 5 3" xfId="34108"/>
    <cellStyle name="Millares 3 4 2 2 2 2 6" xfId="14395"/>
    <cellStyle name="Millares 3 4 2 2 2 2 6 2" xfId="40669"/>
    <cellStyle name="Millares 3 4 2 2 2 2 7" xfId="27548"/>
    <cellStyle name="Millares 3 4 2 2 2 3" xfId="1458"/>
    <cellStyle name="Millares 3 4 2 2 2 3 2" xfId="3148"/>
    <cellStyle name="Millares 3 4 2 2 2 3 2 2" xfId="6513"/>
    <cellStyle name="Millares 3 4 2 2 2 3 2 2 2" xfId="13123"/>
    <cellStyle name="Millares 3 4 2 2 2 3 2 2 2 2" xfId="26264"/>
    <cellStyle name="Millares 3 4 2 2 2 3 2 2 2 2 2" xfId="52536"/>
    <cellStyle name="Millares 3 4 2 2 2 3 2 2 2 3" xfId="39435"/>
    <cellStyle name="Millares 3 4 2 2 2 3 2 2 3" xfId="19722"/>
    <cellStyle name="Millares 3 4 2 2 2 3 2 2 3 2" xfId="45996"/>
    <cellStyle name="Millares 3 4 2 2 2 3 2 2 4" xfId="32875"/>
    <cellStyle name="Millares 3 4 2 2 2 3 2 3" xfId="9842"/>
    <cellStyle name="Millares 3 4 2 2 2 3 2 3 2" xfId="22984"/>
    <cellStyle name="Millares 3 4 2 2 2 3 2 3 2 2" xfId="49256"/>
    <cellStyle name="Millares 3 4 2 2 2 3 2 3 3" xfId="36155"/>
    <cellStyle name="Millares 3 4 2 2 2 3 2 4" xfId="16442"/>
    <cellStyle name="Millares 3 4 2 2 2 3 2 4 2" xfId="42716"/>
    <cellStyle name="Millares 3 4 2 2 2 3 2 5" xfId="29595"/>
    <cellStyle name="Millares 3 4 2 2 2 3 3" xfId="4832"/>
    <cellStyle name="Millares 3 4 2 2 2 3 3 2" xfId="11479"/>
    <cellStyle name="Millares 3 4 2 2 2 3 3 2 2" xfId="24620"/>
    <cellStyle name="Millares 3 4 2 2 2 3 3 2 2 2" xfId="50892"/>
    <cellStyle name="Millares 3 4 2 2 2 3 3 2 3" xfId="37791"/>
    <cellStyle name="Millares 3 4 2 2 2 3 3 3" xfId="18078"/>
    <cellStyle name="Millares 3 4 2 2 2 3 3 3 2" xfId="44352"/>
    <cellStyle name="Millares 3 4 2 2 2 3 3 4" xfId="31231"/>
    <cellStyle name="Millares 3 4 2 2 2 3 4" xfId="8205"/>
    <cellStyle name="Millares 3 4 2 2 2 3 4 2" xfId="21347"/>
    <cellStyle name="Millares 3 4 2 2 2 3 4 2 2" xfId="47619"/>
    <cellStyle name="Millares 3 4 2 2 2 3 4 3" xfId="34518"/>
    <cellStyle name="Millares 3 4 2 2 2 3 5" xfId="14805"/>
    <cellStyle name="Millares 3 4 2 2 2 3 5 2" xfId="41079"/>
    <cellStyle name="Millares 3 4 2 2 2 3 6" xfId="27958"/>
    <cellStyle name="Millares 3 4 2 2 2 4" xfId="2331"/>
    <cellStyle name="Millares 3 4 2 2 2 4 2" xfId="5696"/>
    <cellStyle name="Millares 3 4 2 2 2 4 2 2" xfId="12306"/>
    <cellStyle name="Millares 3 4 2 2 2 4 2 2 2" xfId="25447"/>
    <cellStyle name="Millares 3 4 2 2 2 4 2 2 2 2" xfId="51719"/>
    <cellStyle name="Millares 3 4 2 2 2 4 2 2 3" xfId="38618"/>
    <cellStyle name="Millares 3 4 2 2 2 4 2 3" xfId="18905"/>
    <cellStyle name="Millares 3 4 2 2 2 4 2 3 2" xfId="45179"/>
    <cellStyle name="Millares 3 4 2 2 2 4 2 4" xfId="32058"/>
    <cellStyle name="Millares 3 4 2 2 2 4 3" xfId="9025"/>
    <cellStyle name="Millares 3 4 2 2 2 4 3 2" xfId="22167"/>
    <cellStyle name="Millares 3 4 2 2 2 4 3 2 2" xfId="48439"/>
    <cellStyle name="Millares 3 4 2 2 2 4 3 3" xfId="35338"/>
    <cellStyle name="Millares 3 4 2 2 2 4 4" xfId="15625"/>
    <cellStyle name="Millares 3 4 2 2 2 4 4 2" xfId="41899"/>
    <cellStyle name="Millares 3 4 2 2 2 4 5" xfId="28778"/>
    <cellStyle name="Millares 3 4 2 2 2 5" xfId="4014"/>
    <cellStyle name="Millares 3 4 2 2 2 5 2" xfId="10661"/>
    <cellStyle name="Millares 3 4 2 2 2 5 2 2" xfId="23802"/>
    <cellStyle name="Millares 3 4 2 2 2 5 2 2 2" xfId="50074"/>
    <cellStyle name="Millares 3 4 2 2 2 5 2 3" xfId="36973"/>
    <cellStyle name="Millares 3 4 2 2 2 5 3" xfId="17260"/>
    <cellStyle name="Millares 3 4 2 2 2 5 3 2" xfId="43534"/>
    <cellStyle name="Millares 3 4 2 2 2 5 4" xfId="30413"/>
    <cellStyle name="Millares 3 4 2 2 2 6" xfId="7385"/>
    <cellStyle name="Millares 3 4 2 2 2 6 2" xfId="20527"/>
    <cellStyle name="Millares 3 4 2 2 2 6 2 2" xfId="46799"/>
    <cellStyle name="Millares 3 4 2 2 2 6 3" xfId="33698"/>
    <cellStyle name="Millares 3 4 2 2 2 7" xfId="13985"/>
    <cellStyle name="Millares 3 4 2 2 2 7 2" xfId="40259"/>
    <cellStyle name="Millares 3 4 2 2 2 8" xfId="27138"/>
    <cellStyle name="Millares 3 4 2 2 3" xfId="377"/>
    <cellStyle name="Millares 3 4 2 2 4" xfId="789"/>
    <cellStyle name="Millares 3 4 2 2 4 2" xfId="1636"/>
    <cellStyle name="Millares 3 4 2 2 4 2 2" xfId="3324"/>
    <cellStyle name="Millares 3 4 2 2 4 2 2 2" xfId="6689"/>
    <cellStyle name="Millares 3 4 2 2 4 2 2 2 2" xfId="13299"/>
    <cellStyle name="Millares 3 4 2 2 4 2 2 2 2 2" xfId="26440"/>
    <cellStyle name="Millares 3 4 2 2 4 2 2 2 2 2 2" xfId="52712"/>
    <cellStyle name="Millares 3 4 2 2 4 2 2 2 2 3" xfId="39611"/>
    <cellStyle name="Millares 3 4 2 2 4 2 2 2 3" xfId="19898"/>
    <cellStyle name="Millares 3 4 2 2 4 2 2 2 3 2" xfId="46172"/>
    <cellStyle name="Millares 3 4 2 2 4 2 2 2 4" xfId="33051"/>
    <cellStyle name="Millares 3 4 2 2 4 2 2 3" xfId="10018"/>
    <cellStyle name="Millares 3 4 2 2 4 2 2 3 2" xfId="23160"/>
    <cellStyle name="Millares 3 4 2 2 4 2 2 3 2 2" xfId="49432"/>
    <cellStyle name="Millares 3 4 2 2 4 2 2 3 3" xfId="36331"/>
    <cellStyle name="Millares 3 4 2 2 4 2 2 4" xfId="16618"/>
    <cellStyle name="Millares 3 4 2 2 4 2 2 4 2" xfId="42892"/>
    <cellStyle name="Millares 3 4 2 2 4 2 2 5" xfId="29771"/>
    <cellStyle name="Millares 3 4 2 2 4 2 3" xfId="5008"/>
    <cellStyle name="Millares 3 4 2 2 4 2 3 2" xfId="11655"/>
    <cellStyle name="Millares 3 4 2 2 4 2 3 2 2" xfId="24796"/>
    <cellStyle name="Millares 3 4 2 2 4 2 3 2 2 2" xfId="51068"/>
    <cellStyle name="Millares 3 4 2 2 4 2 3 2 3" xfId="37967"/>
    <cellStyle name="Millares 3 4 2 2 4 2 3 3" xfId="18254"/>
    <cellStyle name="Millares 3 4 2 2 4 2 3 3 2" xfId="44528"/>
    <cellStyle name="Millares 3 4 2 2 4 2 3 4" xfId="31407"/>
    <cellStyle name="Millares 3 4 2 2 4 2 4" xfId="8381"/>
    <cellStyle name="Millares 3 4 2 2 4 2 4 2" xfId="21523"/>
    <cellStyle name="Millares 3 4 2 2 4 2 4 2 2" xfId="47795"/>
    <cellStyle name="Millares 3 4 2 2 4 2 4 3" xfId="34694"/>
    <cellStyle name="Millares 3 4 2 2 4 2 5" xfId="14981"/>
    <cellStyle name="Millares 3 4 2 2 4 2 5 2" xfId="41255"/>
    <cellStyle name="Millares 3 4 2 2 4 2 6" xfId="28134"/>
    <cellStyle name="Millares 3 4 2 2 4 3" xfId="2508"/>
    <cellStyle name="Millares 3 4 2 2 4 3 2" xfId="5873"/>
    <cellStyle name="Millares 3 4 2 2 4 3 2 2" xfId="12483"/>
    <cellStyle name="Millares 3 4 2 2 4 3 2 2 2" xfId="25624"/>
    <cellStyle name="Millares 3 4 2 2 4 3 2 2 2 2" xfId="51896"/>
    <cellStyle name="Millares 3 4 2 2 4 3 2 2 3" xfId="38795"/>
    <cellStyle name="Millares 3 4 2 2 4 3 2 3" xfId="19082"/>
    <cellStyle name="Millares 3 4 2 2 4 3 2 3 2" xfId="45356"/>
    <cellStyle name="Millares 3 4 2 2 4 3 2 4" xfId="32235"/>
    <cellStyle name="Millares 3 4 2 2 4 3 3" xfId="9202"/>
    <cellStyle name="Millares 3 4 2 2 4 3 3 2" xfId="22344"/>
    <cellStyle name="Millares 3 4 2 2 4 3 3 2 2" xfId="48616"/>
    <cellStyle name="Millares 3 4 2 2 4 3 3 3" xfId="35515"/>
    <cellStyle name="Millares 3 4 2 2 4 3 4" xfId="15802"/>
    <cellStyle name="Millares 3 4 2 2 4 3 4 2" xfId="42076"/>
    <cellStyle name="Millares 3 4 2 2 4 3 5" xfId="28955"/>
    <cellStyle name="Millares 3 4 2 2 4 4" xfId="4191"/>
    <cellStyle name="Millares 3 4 2 2 4 4 2" xfId="10838"/>
    <cellStyle name="Millares 3 4 2 2 4 4 2 2" xfId="23979"/>
    <cellStyle name="Millares 3 4 2 2 4 4 2 2 2" xfId="50251"/>
    <cellStyle name="Millares 3 4 2 2 4 4 2 3" xfId="37150"/>
    <cellStyle name="Millares 3 4 2 2 4 4 3" xfId="17437"/>
    <cellStyle name="Millares 3 4 2 2 4 4 3 2" xfId="43711"/>
    <cellStyle name="Millares 3 4 2 2 4 4 4" xfId="30590"/>
    <cellStyle name="Millares 3 4 2 2 4 5" xfId="7563"/>
    <cellStyle name="Millares 3 4 2 2 4 5 2" xfId="20705"/>
    <cellStyle name="Millares 3 4 2 2 4 5 2 2" xfId="46977"/>
    <cellStyle name="Millares 3 4 2 2 4 5 3" xfId="33876"/>
    <cellStyle name="Millares 3 4 2 2 4 6" xfId="14163"/>
    <cellStyle name="Millares 3 4 2 2 4 6 2" xfId="40437"/>
    <cellStyle name="Millares 3 4 2 2 4 7" xfId="27316"/>
    <cellStyle name="Millares 3 4 2 2 5" xfId="1222"/>
    <cellStyle name="Millares 3 4 2 2 5 2" xfId="2916"/>
    <cellStyle name="Millares 3 4 2 2 5 2 2" xfId="6281"/>
    <cellStyle name="Millares 3 4 2 2 5 2 2 2" xfId="12891"/>
    <cellStyle name="Millares 3 4 2 2 5 2 2 2 2" xfId="26032"/>
    <cellStyle name="Millares 3 4 2 2 5 2 2 2 2 2" xfId="52304"/>
    <cellStyle name="Millares 3 4 2 2 5 2 2 2 3" xfId="39203"/>
    <cellStyle name="Millares 3 4 2 2 5 2 2 3" xfId="19490"/>
    <cellStyle name="Millares 3 4 2 2 5 2 2 3 2" xfId="45764"/>
    <cellStyle name="Millares 3 4 2 2 5 2 2 4" xfId="32643"/>
    <cellStyle name="Millares 3 4 2 2 5 2 3" xfId="9610"/>
    <cellStyle name="Millares 3 4 2 2 5 2 3 2" xfId="22752"/>
    <cellStyle name="Millares 3 4 2 2 5 2 3 2 2" xfId="49024"/>
    <cellStyle name="Millares 3 4 2 2 5 2 3 3" xfId="35923"/>
    <cellStyle name="Millares 3 4 2 2 5 2 4" xfId="16210"/>
    <cellStyle name="Millares 3 4 2 2 5 2 4 2" xfId="42484"/>
    <cellStyle name="Millares 3 4 2 2 5 2 5" xfId="29363"/>
    <cellStyle name="Millares 3 4 2 2 5 3" xfId="4600"/>
    <cellStyle name="Millares 3 4 2 2 5 3 2" xfId="11247"/>
    <cellStyle name="Millares 3 4 2 2 5 3 2 2" xfId="24388"/>
    <cellStyle name="Millares 3 4 2 2 5 3 2 2 2" xfId="50660"/>
    <cellStyle name="Millares 3 4 2 2 5 3 2 3" xfId="37559"/>
    <cellStyle name="Millares 3 4 2 2 5 3 3" xfId="17846"/>
    <cellStyle name="Millares 3 4 2 2 5 3 3 2" xfId="44120"/>
    <cellStyle name="Millares 3 4 2 2 5 3 4" xfId="30999"/>
    <cellStyle name="Millares 3 4 2 2 5 4" xfId="7973"/>
    <cellStyle name="Millares 3 4 2 2 5 4 2" xfId="21115"/>
    <cellStyle name="Millares 3 4 2 2 5 4 2 2" xfId="47387"/>
    <cellStyle name="Millares 3 4 2 2 5 4 3" xfId="34286"/>
    <cellStyle name="Millares 3 4 2 2 5 5" xfId="14573"/>
    <cellStyle name="Millares 3 4 2 2 5 5 2" xfId="40847"/>
    <cellStyle name="Millares 3 4 2 2 5 6" xfId="27726"/>
    <cellStyle name="Millares 3 4 2 2 6" xfId="2099"/>
    <cellStyle name="Millares 3 4 2 2 6 2" xfId="5464"/>
    <cellStyle name="Millares 3 4 2 2 6 2 2" xfId="12074"/>
    <cellStyle name="Millares 3 4 2 2 6 2 2 2" xfId="25215"/>
    <cellStyle name="Millares 3 4 2 2 6 2 2 2 2" xfId="51487"/>
    <cellStyle name="Millares 3 4 2 2 6 2 2 3" xfId="38386"/>
    <cellStyle name="Millares 3 4 2 2 6 2 3" xfId="18673"/>
    <cellStyle name="Millares 3 4 2 2 6 2 3 2" xfId="44947"/>
    <cellStyle name="Millares 3 4 2 2 6 2 4" xfId="31826"/>
    <cellStyle name="Millares 3 4 2 2 6 3" xfId="8793"/>
    <cellStyle name="Millares 3 4 2 2 6 3 2" xfId="21935"/>
    <cellStyle name="Millares 3 4 2 2 6 3 2 2" xfId="48207"/>
    <cellStyle name="Millares 3 4 2 2 6 3 3" xfId="35106"/>
    <cellStyle name="Millares 3 4 2 2 6 4" xfId="15393"/>
    <cellStyle name="Millares 3 4 2 2 6 4 2" xfId="41667"/>
    <cellStyle name="Millares 3 4 2 2 6 5" xfId="28546"/>
    <cellStyle name="Millares 3 4 2 2 7" xfId="3782"/>
    <cellStyle name="Millares 3 4 2 2 7 2" xfId="10429"/>
    <cellStyle name="Millares 3 4 2 2 7 2 2" xfId="23570"/>
    <cellStyle name="Millares 3 4 2 2 7 2 2 2" xfId="49842"/>
    <cellStyle name="Millares 3 4 2 2 7 2 3" xfId="36741"/>
    <cellStyle name="Millares 3 4 2 2 7 3" xfId="17028"/>
    <cellStyle name="Millares 3 4 2 2 7 3 2" xfId="43302"/>
    <cellStyle name="Millares 3 4 2 2 7 4" xfId="30181"/>
    <cellStyle name="Millares 3 4 2 2 8" xfId="7153"/>
    <cellStyle name="Millares 3 4 2 2 8 2" xfId="20297"/>
    <cellStyle name="Millares 3 4 2 2 8 2 2" xfId="46569"/>
    <cellStyle name="Millares 3 4 2 2 8 3" xfId="33466"/>
    <cellStyle name="Millares 3 4 2 2 9" xfId="13753"/>
    <cellStyle name="Millares 3 4 2 2 9 2" xfId="40027"/>
    <cellStyle name="Millares 3 4 2 3" xfId="342"/>
    <cellStyle name="Millares 3 4 2 3 2" xfId="879"/>
    <cellStyle name="Millares 3 4 2 3 2 2" xfId="1726"/>
    <cellStyle name="Millares 3 4 2 3 2 2 2" xfId="3414"/>
    <cellStyle name="Millares 3 4 2 3 2 2 2 2" xfId="6779"/>
    <cellStyle name="Millares 3 4 2 3 2 2 2 2 2" xfId="13389"/>
    <cellStyle name="Millares 3 4 2 3 2 2 2 2 2 2" xfId="26530"/>
    <cellStyle name="Millares 3 4 2 3 2 2 2 2 2 2 2" xfId="52802"/>
    <cellStyle name="Millares 3 4 2 3 2 2 2 2 2 3" xfId="39701"/>
    <cellStyle name="Millares 3 4 2 3 2 2 2 2 3" xfId="19988"/>
    <cellStyle name="Millares 3 4 2 3 2 2 2 2 3 2" xfId="46262"/>
    <cellStyle name="Millares 3 4 2 3 2 2 2 2 4" xfId="33141"/>
    <cellStyle name="Millares 3 4 2 3 2 2 2 3" xfId="10108"/>
    <cellStyle name="Millares 3 4 2 3 2 2 2 3 2" xfId="23250"/>
    <cellStyle name="Millares 3 4 2 3 2 2 2 3 2 2" xfId="49522"/>
    <cellStyle name="Millares 3 4 2 3 2 2 2 3 3" xfId="36421"/>
    <cellStyle name="Millares 3 4 2 3 2 2 2 4" xfId="16708"/>
    <cellStyle name="Millares 3 4 2 3 2 2 2 4 2" xfId="42982"/>
    <cellStyle name="Millares 3 4 2 3 2 2 2 5" xfId="29861"/>
    <cellStyle name="Millares 3 4 2 3 2 2 3" xfId="5098"/>
    <cellStyle name="Millares 3 4 2 3 2 2 3 2" xfId="11745"/>
    <cellStyle name="Millares 3 4 2 3 2 2 3 2 2" xfId="24886"/>
    <cellStyle name="Millares 3 4 2 3 2 2 3 2 2 2" xfId="51158"/>
    <cellStyle name="Millares 3 4 2 3 2 2 3 2 3" xfId="38057"/>
    <cellStyle name="Millares 3 4 2 3 2 2 3 3" xfId="18344"/>
    <cellStyle name="Millares 3 4 2 3 2 2 3 3 2" xfId="44618"/>
    <cellStyle name="Millares 3 4 2 3 2 2 3 4" xfId="31497"/>
    <cellStyle name="Millares 3 4 2 3 2 2 4" xfId="8471"/>
    <cellStyle name="Millares 3 4 2 3 2 2 4 2" xfId="21613"/>
    <cellStyle name="Millares 3 4 2 3 2 2 4 2 2" xfId="47885"/>
    <cellStyle name="Millares 3 4 2 3 2 2 4 3" xfId="34784"/>
    <cellStyle name="Millares 3 4 2 3 2 2 5" xfId="15071"/>
    <cellStyle name="Millares 3 4 2 3 2 2 5 2" xfId="41345"/>
    <cellStyle name="Millares 3 4 2 3 2 2 6" xfId="28224"/>
    <cellStyle name="Millares 3 4 2 3 2 3" xfId="2598"/>
    <cellStyle name="Millares 3 4 2 3 2 3 2" xfId="5963"/>
    <cellStyle name="Millares 3 4 2 3 2 3 2 2" xfId="12573"/>
    <cellStyle name="Millares 3 4 2 3 2 3 2 2 2" xfId="25714"/>
    <cellStyle name="Millares 3 4 2 3 2 3 2 2 2 2" xfId="51986"/>
    <cellStyle name="Millares 3 4 2 3 2 3 2 2 3" xfId="38885"/>
    <cellStyle name="Millares 3 4 2 3 2 3 2 3" xfId="19172"/>
    <cellStyle name="Millares 3 4 2 3 2 3 2 3 2" xfId="45446"/>
    <cellStyle name="Millares 3 4 2 3 2 3 2 4" xfId="32325"/>
    <cellStyle name="Millares 3 4 2 3 2 3 3" xfId="9292"/>
    <cellStyle name="Millares 3 4 2 3 2 3 3 2" xfId="22434"/>
    <cellStyle name="Millares 3 4 2 3 2 3 3 2 2" xfId="48706"/>
    <cellStyle name="Millares 3 4 2 3 2 3 3 3" xfId="35605"/>
    <cellStyle name="Millares 3 4 2 3 2 3 4" xfId="15892"/>
    <cellStyle name="Millares 3 4 2 3 2 3 4 2" xfId="42166"/>
    <cellStyle name="Millares 3 4 2 3 2 3 5" xfId="29045"/>
    <cellStyle name="Millares 3 4 2 3 2 4" xfId="4281"/>
    <cellStyle name="Millares 3 4 2 3 2 4 2" xfId="10928"/>
    <cellStyle name="Millares 3 4 2 3 2 4 2 2" xfId="24069"/>
    <cellStyle name="Millares 3 4 2 3 2 4 2 2 2" xfId="50341"/>
    <cellStyle name="Millares 3 4 2 3 2 4 2 3" xfId="37240"/>
    <cellStyle name="Millares 3 4 2 3 2 4 3" xfId="17527"/>
    <cellStyle name="Millares 3 4 2 3 2 4 3 2" xfId="43801"/>
    <cellStyle name="Millares 3 4 2 3 2 4 4" xfId="30680"/>
    <cellStyle name="Millares 3 4 2 3 2 5" xfId="7653"/>
    <cellStyle name="Millares 3 4 2 3 2 5 2" xfId="20795"/>
    <cellStyle name="Millares 3 4 2 3 2 5 2 2" xfId="47067"/>
    <cellStyle name="Millares 3 4 2 3 2 5 3" xfId="33966"/>
    <cellStyle name="Millares 3 4 2 3 2 6" xfId="14253"/>
    <cellStyle name="Millares 3 4 2 3 2 6 2" xfId="40527"/>
    <cellStyle name="Millares 3 4 2 3 2 7" xfId="27406"/>
    <cellStyle name="Millares 3 4 2 3 3" xfId="1312"/>
    <cellStyle name="Millares 3 4 2 3 3 2" xfId="3006"/>
    <cellStyle name="Millares 3 4 2 3 3 2 2" xfId="6371"/>
    <cellStyle name="Millares 3 4 2 3 3 2 2 2" xfId="12981"/>
    <cellStyle name="Millares 3 4 2 3 3 2 2 2 2" xfId="26122"/>
    <cellStyle name="Millares 3 4 2 3 3 2 2 2 2 2" xfId="52394"/>
    <cellStyle name="Millares 3 4 2 3 3 2 2 2 3" xfId="39293"/>
    <cellStyle name="Millares 3 4 2 3 3 2 2 3" xfId="19580"/>
    <cellStyle name="Millares 3 4 2 3 3 2 2 3 2" xfId="45854"/>
    <cellStyle name="Millares 3 4 2 3 3 2 2 4" xfId="32733"/>
    <cellStyle name="Millares 3 4 2 3 3 2 3" xfId="9700"/>
    <cellStyle name="Millares 3 4 2 3 3 2 3 2" xfId="22842"/>
    <cellStyle name="Millares 3 4 2 3 3 2 3 2 2" xfId="49114"/>
    <cellStyle name="Millares 3 4 2 3 3 2 3 3" xfId="36013"/>
    <cellStyle name="Millares 3 4 2 3 3 2 4" xfId="16300"/>
    <cellStyle name="Millares 3 4 2 3 3 2 4 2" xfId="42574"/>
    <cellStyle name="Millares 3 4 2 3 3 2 5" xfId="29453"/>
    <cellStyle name="Millares 3 4 2 3 3 3" xfId="4690"/>
    <cellStyle name="Millares 3 4 2 3 3 3 2" xfId="11337"/>
    <cellStyle name="Millares 3 4 2 3 3 3 2 2" xfId="24478"/>
    <cellStyle name="Millares 3 4 2 3 3 3 2 2 2" xfId="50750"/>
    <cellStyle name="Millares 3 4 2 3 3 3 2 3" xfId="37649"/>
    <cellStyle name="Millares 3 4 2 3 3 3 3" xfId="17936"/>
    <cellStyle name="Millares 3 4 2 3 3 3 3 2" xfId="44210"/>
    <cellStyle name="Millares 3 4 2 3 3 3 4" xfId="31089"/>
    <cellStyle name="Millares 3 4 2 3 3 4" xfId="8063"/>
    <cellStyle name="Millares 3 4 2 3 3 4 2" xfId="21205"/>
    <cellStyle name="Millares 3 4 2 3 3 4 2 2" xfId="47477"/>
    <cellStyle name="Millares 3 4 2 3 3 4 3" xfId="34376"/>
    <cellStyle name="Millares 3 4 2 3 3 5" xfId="14663"/>
    <cellStyle name="Millares 3 4 2 3 3 5 2" xfId="40937"/>
    <cellStyle name="Millares 3 4 2 3 3 6" xfId="27816"/>
    <cellStyle name="Millares 3 4 2 3 4" xfId="2189"/>
    <cellStyle name="Millares 3 4 2 3 4 2" xfId="5554"/>
    <cellStyle name="Millares 3 4 2 3 4 2 2" xfId="12164"/>
    <cellStyle name="Millares 3 4 2 3 4 2 2 2" xfId="25305"/>
    <cellStyle name="Millares 3 4 2 3 4 2 2 2 2" xfId="51577"/>
    <cellStyle name="Millares 3 4 2 3 4 2 2 3" xfId="38476"/>
    <cellStyle name="Millares 3 4 2 3 4 2 3" xfId="18763"/>
    <cellStyle name="Millares 3 4 2 3 4 2 3 2" xfId="45037"/>
    <cellStyle name="Millares 3 4 2 3 4 2 4" xfId="31916"/>
    <cellStyle name="Millares 3 4 2 3 4 3" xfId="8883"/>
    <cellStyle name="Millares 3 4 2 3 4 3 2" xfId="22025"/>
    <cellStyle name="Millares 3 4 2 3 4 3 2 2" xfId="48297"/>
    <cellStyle name="Millares 3 4 2 3 4 3 3" xfId="35196"/>
    <cellStyle name="Millares 3 4 2 3 4 4" xfId="15483"/>
    <cellStyle name="Millares 3 4 2 3 4 4 2" xfId="41757"/>
    <cellStyle name="Millares 3 4 2 3 4 5" xfId="28636"/>
    <cellStyle name="Millares 3 4 2 3 5" xfId="3872"/>
    <cellStyle name="Millares 3 4 2 3 5 2" xfId="10519"/>
    <cellStyle name="Millares 3 4 2 3 5 2 2" xfId="23660"/>
    <cellStyle name="Millares 3 4 2 3 5 2 2 2" xfId="49932"/>
    <cellStyle name="Millares 3 4 2 3 5 2 3" xfId="36831"/>
    <cellStyle name="Millares 3 4 2 3 5 3" xfId="17118"/>
    <cellStyle name="Millares 3 4 2 3 5 3 2" xfId="43392"/>
    <cellStyle name="Millares 3 4 2 3 5 4" xfId="30271"/>
    <cellStyle name="Millares 3 4 2 3 6" xfId="7243"/>
    <cellStyle name="Millares 3 4 2 3 6 2" xfId="20387"/>
    <cellStyle name="Millares 3 4 2 3 6 2 2" xfId="46659"/>
    <cellStyle name="Millares 3 4 2 3 6 3" xfId="33556"/>
    <cellStyle name="Millares 3 4 2 3 7" xfId="13843"/>
    <cellStyle name="Millares 3 4 2 3 7 2" xfId="40117"/>
    <cellStyle name="Millares 3 4 2 3 8" xfId="26996"/>
    <cellStyle name="Millares 3 4 2 4" xfId="697"/>
    <cellStyle name="Millares 3 4 2 4 2" xfId="1545"/>
    <cellStyle name="Millares 3 4 2 4 2 2" xfId="3233"/>
    <cellStyle name="Millares 3 4 2 4 2 2 2" xfId="6598"/>
    <cellStyle name="Millares 3 4 2 4 2 2 2 2" xfId="13208"/>
    <cellStyle name="Millares 3 4 2 4 2 2 2 2 2" xfId="26349"/>
    <cellStyle name="Millares 3 4 2 4 2 2 2 2 2 2" xfId="52621"/>
    <cellStyle name="Millares 3 4 2 4 2 2 2 2 3" xfId="39520"/>
    <cellStyle name="Millares 3 4 2 4 2 2 2 3" xfId="19807"/>
    <cellStyle name="Millares 3 4 2 4 2 2 2 3 2" xfId="46081"/>
    <cellStyle name="Millares 3 4 2 4 2 2 2 4" xfId="32960"/>
    <cellStyle name="Millares 3 4 2 4 2 2 3" xfId="9927"/>
    <cellStyle name="Millares 3 4 2 4 2 2 3 2" xfId="23069"/>
    <cellStyle name="Millares 3 4 2 4 2 2 3 2 2" xfId="49341"/>
    <cellStyle name="Millares 3 4 2 4 2 2 3 3" xfId="36240"/>
    <cellStyle name="Millares 3 4 2 4 2 2 4" xfId="16527"/>
    <cellStyle name="Millares 3 4 2 4 2 2 4 2" xfId="42801"/>
    <cellStyle name="Millares 3 4 2 4 2 2 5" xfId="29680"/>
    <cellStyle name="Millares 3 4 2 4 2 3" xfId="4917"/>
    <cellStyle name="Millares 3 4 2 4 2 3 2" xfId="11564"/>
    <cellStyle name="Millares 3 4 2 4 2 3 2 2" xfId="24705"/>
    <cellStyle name="Millares 3 4 2 4 2 3 2 2 2" xfId="50977"/>
    <cellStyle name="Millares 3 4 2 4 2 3 2 3" xfId="37876"/>
    <cellStyle name="Millares 3 4 2 4 2 3 3" xfId="18163"/>
    <cellStyle name="Millares 3 4 2 4 2 3 3 2" xfId="44437"/>
    <cellStyle name="Millares 3 4 2 4 2 3 4" xfId="31316"/>
    <cellStyle name="Millares 3 4 2 4 2 4" xfId="8290"/>
    <cellStyle name="Millares 3 4 2 4 2 4 2" xfId="21432"/>
    <cellStyle name="Millares 3 4 2 4 2 4 2 2" xfId="47704"/>
    <cellStyle name="Millares 3 4 2 4 2 4 3" xfId="34603"/>
    <cellStyle name="Millares 3 4 2 4 2 5" xfId="14890"/>
    <cellStyle name="Millares 3 4 2 4 2 5 2" xfId="41164"/>
    <cellStyle name="Millares 3 4 2 4 2 6" xfId="28043"/>
    <cellStyle name="Millares 3 4 2 4 3" xfId="2417"/>
    <cellStyle name="Millares 3 4 2 4 3 2" xfId="5782"/>
    <cellStyle name="Millares 3 4 2 4 3 2 2" xfId="12392"/>
    <cellStyle name="Millares 3 4 2 4 3 2 2 2" xfId="25533"/>
    <cellStyle name="Millares 3 4 2 4 3 2 2 2 2" xfId="51805"/>
    <cellStyle name="Millares 3 4 2 4 3 2 2 3" xfId="38704"/>
    <cellStyle name="Millares 3 4 2 4 3 2 3" xfId="18991"/>
    <cellStyle name="Millares 3 4 2 4 3 2 3 2" xfId="45265"/>
    <cellStyle name="Millares 3 4 2 4 3 2 4" xfId="32144"/>
    <cellStyle name="Millares 3 4 2 4 3 3" xfId="9111"/>
    <cellStyle name="Millares 3 4 2 4 3 3 2" xfId="22253"/>
    <cellStyle name="Millares 3 4 2 4 3 3 2 2" xfId="48525"/>
    <cellStyle name="Millares 3 4 2 4 3 3 3" xfId="35424"/>
    <cellStyle name="Millares 3 4 2 4 3 4" xfId="15711"/>
    <cellStyle name="Millares 3 4 2 4 3 4 2" xfId="41985"/>
    <cellStyle name="Millares 3 4 2 4 3 5" xfId="28864"/>
    <cellStyle name="Millares 3 4 2 4 4" xfId="4100"/>
    <cellStyle name="Millares 3 4 2 4 4 2" xfId="10747"/>
    <cellStyle name="Millares 3 4 2 4 4 2 2" xfId="23888"/>
    <cellStyle name="Millares 3 4 2 4 4 2 2 2" xfId="50160"/>
    <cellStyle name="Millares 3 4 2 4 4 2 3" xfId="37059"/>
    <cellStyle name="Millares 3 4 2 4 4 3" xfId="17346"/>
    <cellStyle name="Millares 3 4 2 4 4 3 2" xfId="43620"/>
    <cellStyle name="Millares 3 4 2 4 4 4" xfId="30499"/>
    <cellStyle name="Millares 3 4 2 4 5" xfId="7472"/>
    <cellStyle name="Millares 3 4 2 4 5 2" xfId="20614"/>
    <cellStyle name="Millares 3 4 2 4 5 2 2" xfId="46886"/>
    <cellStyle name="Millares 3 4 2 4 5 3" xfId="33785"/>
    <cellStyle name="Millares 3 4 2 4 6" xfId="14072"/>
    <cellStyle name="Millares 3 4 2 4 6 2" xfId="40346"/>
    <cellStyle name="Millares 3 4 2 4 7" xfId="27225"/>
    <cellStyle name="Millares 3 4 2 5" xfId="1131"/>
    <cellStyle name="Millares 3 4 2 5 2" xfId="2825"/>
    <cellStyle name="Millares 3 4 2 5 2 2" xfId="6190"/>
    <cellStyle name="Millares 3 4 2 5 2 2 2" xfId="12800"/>
    <cellStyle name="Millares 3 4 2 5 2 2 2 2" xfId="25941"/>
    <cellStyle name="Millares 3 4 2 5 2 2 2 2 2" xfId="52213"/>
    <cellStyle name="Millares 3 4 2 5 2 2 2 3" xfId="39112"/>
    <cellStyle name="Millares 3 4 2 5 2 2 3" xfId="19399"/>
    <cellStyle name="Millares 3 4 2 5 2 2 3 2" xfId="45673"/>
    <cellStyle name="Millares 3 4 2 5 2 2 4" xfId="32552"/>
    <cellStyle name="Millares 3 4 2 5 2 3" xfId="9519"/>
    <cellStyle name="Millares 3 4 2 5 2 3 2" xfId="22661"/>
    <cellStyle name="Millares 3 4 2 5 2 3 2 2" xfId="48933"/>
    <cellStyle name="Millares 3 4 2 5 2 3 3" xfId="35832"/>
    <cellStyle name="Millares 3 4 2 5 2 4" xfId="16119"/>
    <cellStyle name="Millares 3 4 2 5 2 4 2" xfId="42393"/>
    <cellStyle name="Millares 3 4 2 5 2 5" xfId="29272"/>
    <cellStyle name="Millares 3 4 2 5 3" xfId="4509"/>
    <cellStyle name="Millares 3 4 2 5 3 2" xfId="11156"/>
    <cellStyle name="Millares 3 4 2 5 3 2 2" xfId="24297"/>
    <cellStyle name="Millares 3 4 2 5 3 2 2 2" xfId="50569"/>
    <cellStyle name="Millares 3 4 2 5 3 2 3" xfId="37468"/>
    <cellStyle name="Millares 3 4 2 5 3 3" xfId="17755"/>
    <cellStyle name="Millares 3 4 2 5 3 3 2" xfId="44029"/>
    <cellStyle name="Millares 3 4 2 5 3 4" xfId="30908"/>
    <cellStyle name="Millares 3 4 2 5 4" xfId="7882"/>
    <cellStyle name="Millares 3 4 2 5 4 2" xfId="21024"/>
    <cellStyle name="Millares 3 4 2 5 4 2 2" xfId="47296"/>
    <cellStyle name="Millares 3 4 2 5 4 3" xfId="34195"/>
    <cellStyle name="Millares 3 4 2 5 5" xfId="14482"/>
    <cellStyle name="Millares 3 4 2 5 5 2" xfId="40756"/>
    <cellStyle name="Millares 3 4 2 5 6" xfId="27635"/>
    <cellStyle name="Millares 3 4 2 6" xfId="2008"/>
    <cellStyle name="Millares 3 4 2 6 2" xfId="5373"/>
    <cellStyle name="Millares 3 4 2 6 2 2" xfId="11983"/>
    <cellStyle name="Millares 3 4 2 6 2 2 2" xfId="25124"/>
    <cellStyle name="Millares 3 4 2 6 2 2 2 2" xfId="51396"/>
    <cellStyle name="Millares 3 4 2 6 2 2 3" xfId="38295"/>
    <cellStyle name="Millares 3 4 2 6 2 3" xfId="18582"/>
    <cellStyle name="Millares 3 4 2 6 2 3 2" xfId="44856"/>
    <cellStyle name="Millares 3 4 2 6 2 4" xfId="31735"/>
    <cellStyle name="Millares 3 4 2 6 3" xfId="8702"/>
    <cellStyle name="Millares 3 4 2 6 3 2" xfId="21844"/>
    <cellStyle name="Millares 3 4 2 6 3 2 2" xfId="48116"/>
    <cellStyle name="Millares 3 4 2 6 3 3" xfId="35015"/>
    <cellStyle name="Millares 3 4 2 6 4" xfId="15302"/>
    <cellStyle name="Millares 3 4 2 6 4 2" xfId="41576"/>
    <cellStyle name="Millares 3 4 2 6 5" xfId="28455"/>
    <cellStyle name="Millares 3 4 2 7" xfId="3691"/>
    <cellStyle name="Millares 3 4 2 7 2" xfId="10338"/>
    <cellStyle name="Millares 3 4 2 7 2 2" xfId="23479"/>
    <cellStyle name="Millares 3 4 2 7 2 2 2" xfId="49751"/>
    <cellStyle name="Millares 3 4 2 7 2 3" xfId="36650"/>
    <cellStyle name="Millares 3 4 2 7 3" xfId="16937"/>
    <cellStyle name="Millares 3 4 2 7 3 2" xfId="43211"/>
    <cellStyle name="Millares 3 4 2 7 4" xfId="30090"/>
    <cellStyle name="Millares 3 4 2 8" xfId="7062"/>
    <cellStyle name="Millares 3 4 2 8 2" xfId="20208"/>
    <cellStyle name="Millares 3 4 2 8 2 2" xfId="46480"/>
    <cellStyle name="Millares 3 4 2 8 3" xfId="33375"/>
    <cellStyle name="Millares 3 4 2 9" xfId="13662"/>
    <cellStyle name="Millares 3 4 2 9 2" xfId="39936"/>
    <cellStyle name="Millares 3 4 3" xfId="203"/>
    <cellStyle name="Millares 3 4 3 2" xfId="556"/>
    <cellStyle name="Millares 3 4 3 2 2" xfId="982"/>
    <cellStyle name="Millares 3 4 3 2 2 2" xfId="1829"/>
    <cellStyle name="Millares 3 4 3 2 2 2 2" xfId="3517"/>
    <cellStyle name="Millares 3 4 3 2 2 2 2 2" xfId="6882"/>
    <cellStyle name="Millares 3 4 3 2 2 2 2 2 2" xfId="13492"/>
    <cellStyle name="Millares 3 4 3 2 2 2 2 2 2 2" xfId="26633"/>
    <cellStyle name="Millares 3 4 3 2 2 2 2 2 2 2 2" xfId="52905"/>
    <cellStyle name="Millares 3 4 3 2 2 2 2 2 2 3" xfId="39804"/>
    <cellStyle name="Millares 3 4 3 2 2 2 2 2 3" xfId="20091"/>
    <cellStyle name="Millares 3 4 3 2 2 2 2 2 3 2" xfId="46365"/>
    <cellStyle name="Millares 3 4 3 2 2 2 2 2 4" xfId="33244"/>
    <cellStyle name="Millares 3 4 3 2 2 2 2 3" xfId="10211"/>
    <cellStyle name="Millares 3 4 3 2 2 2 2 3 2" xfId="23353"/>
    <cellStyle name="Millares 3 4 3 2 2 2 2 3 2 2" xfId="49625"/>
    <cellStyle name="Millares 3 4 3 2 2 2 2 3 3" xfId="36524"/>
    <cellStyle name="Millares 3 4 3 2 2 2 2 4" xfId="16811"/>
    <cellStyle name="Millares 3 4 3 2 2 2 2 4 2" xfId="43085"/>
    <cellStyle name="Millares 3 4 3 2 2 2 2 5" xfId="29964"/>
    <cellStyle name="Millares 3 4 3 2 2 2 3" xfId="5201"/>
    <cellStyle name="Millares 3 4 3 2 2 2 3 2" xfId="11848"/>
    <cellStyle name="Millares 3 4 3 2 2 2 3 2 2" xfId="24989"/>
    <cellStyle name="Millares 3 4 3 2 2 2 3 2 2 2" xfId="51261"/>
    <cellStyle name="Millares 3 4 3 2 2 2 3 2 3" xfId="38160"/>
    <cellStyle name="Millares 3 4 3 2 2 2 3 3" xfId="18447"/>
    <cellStyle name="Millares 3 4 3 2 2 2 3 3 2" xfId="44721"/>
    <cellStyle name="Millares 3 4 3 2 2 2 3 4" xfId="31600"/>
    <cellStyle name="Millares 3 4 3 2 2 2 4" xfId="8574"/>
    <cellStyle name="Millares 3 4 3 2 2 2 4 2" xfId="21716"/>
    <cellStyle name="Millares 3 4 3 2 2 2 4 2 2" xfId="47988"/>
    <cellStyle name="Millares 3 4 3 2 2 2 4 3" xfId="34887"/>
    <cellStyle name="Millares 3 4 3 2 2 2 5" xfId="15174"/>
    <cellStyle name="Millares 3 4 3 2 2 2 5 2" xfId="41448"/>
    <cellStyle name="Millares 3 4 3 2 2 2 6" xfId="28327"/>
    <cellStyle name="Millares 3 4 3 2 2 3" xfId="2700"/>
    <cellStyle name="Millares 3 4 3 2 2 3 2" xfId="6065"/>
    <cellStyle name="Millares 3 4 3 2 2 3 2 2" xfId="12675"/>
    <cellStyle name="Millares 3 4 3 2 2 3 2 2 2" xfId="25816"/>
    <cellStyle name="Millares 3 4 3 2 2 3 2 2 2 2" xfId="52088"/>
    <cellStyle name="Millares 3 4 3 2 2 3 2 2 3" xfId="38987"/>
    <cellStyle name="Millares 3 4 3 2 2 3 2 3" xfId="19274"/>
    <cellStyle name="Millares 3 4 3 2 2 3 2 3 2" xfId="45548"/>
    <cellStyle name="Millares 3 4 3 2 2 3 2 4" xfId="32427"/>
    <cellStyle name="Millares 3 4 3 2 2 3 3" xfId="9394"/>
    <cellStyle name="Millares 3 4 3 2 2 3 3 2" xfId="22536"/>
    <cellStyle name="Millares 3 4 3 2 2 3 3 2 2" xfId="48808"/>
    <cellStyle name="Millares 3 4 3 2 2 3 3 3" xfId="35707"/>
    <cellStyle name="Millares 3 4 3 2 2 3 4" xfId="15994"/>
    <cellStyle name="Millares 3 4 3 2 2 3 4 2" xfId="42268"/>
    <cellStyle name="Millares 3 4 3 2 2 3 5" xfId="29147"/>
    <cellStyle name="Millares 3 4 3 2 2 4" xfId="4384"/>
    <cellStyle name="Millares 3 4 3 2 2 4 2" xfId="11031"/>
    <cellStyle name="Millares 3 4 3 2 2 4 2 2" xfId="24172"/>
    <cellStyle name="Millares 3 4 3 2 2 4 2 2 2" xfId="50444"/>
    <cellStyle name="Millares 3 4 3 2 2 4 2 3" xfId="37343"/>
    <cellStyle name="Millares 3 4 3 2 2 4 3" xfId="17630"/>
    <cellStyle name="Millares 3 4 3 2 2 4 3 2" xfId="43904"/>
    <cellStyle name="Millares 3 4 3 2 2 4 4" xfId="30783"/>
    <cellStyle name="Millares 3 4 3 2 2 5" xfId="7756"/>
    <cellStyle name="Millares 3 4 3 2 2 5 2" xfId="20898"/>
    <cellStyle name="Millares 3 4 3 2 2 5 2 2" xfId="47170"/>
    <cellStyle name="Millares 3 4 3 2 2 5 3" xfId="34069"/>
    <cellStyle name="Millares 3 4 3 2 2 6" xfId="14356"/>
    <cellStyle name="Millares 3 4 3 2 2 6 2" xfId="40630"/>
    <cellStyle name="Millares 3 4 3 2 2 7" xfId="27509"/>
    <cellStyle name="Millares 3 4 3 2 3" xfId="1419"/>
    <cellStyle name="Millares 3 4 3 2 3 2" xfId="3109"/>
    <cellStyle name="Millares 3 4 3 2 3 2 2" xfId="6474"/>
    <cellStyle name="Millares 3 4 3 2 3 2 2 2" xfId="13084"/>
    <cellStyle name="Millares 3 4 3 2 3 2 2 2 2" xfId="26225"/>
    <cellStyle name="Millares 3 4 3 2 3 2 2 2 2 2" xfId="52497"/>
    <cellStyle name="Millares 3 4 3 2 3 2 2 2 3" xfId="39396"/>
    <cellStyle name="Millares 3 4 3 2 3 2 2 3" xfId="19683"/>
    <cellStyle name="Millares 3 4 3 2 3 2 2 3 2" xfId="45957"/>
    <cellStyle name="Millares 3 4 3 2 3 2 2 4" xfId="32836"/>
    <cellStyle name="Millares 3 4 3 2 3 2 3" xfId="9803"/>
    <cellStyle name="Millares 3 4 3 2 3 2 3 2" xfId="22945"/>
    <cellStyle name="Millares 3 4 3 2 3 2 3 2 2" xfId="49217"/>
    <cellStyle name="Millares 3 4 3 2 3 2 3 3" xfId="36116"/>
    <cellStyle name="Millares 3 4 3 2 3 2 4" xfId="16403"/>
    <cellStyle name="Millares 3 4 3 2 3 2 4 2" xfId="42677"/>
    <cellStyle name="Millares 3 4 3 2 3 2 5" xfId="29556"/>
    <cellStyle name="Millares 3 4 3 2 3 3" xfId="4793"/>
    <cellStyle name="Millares 3 4 3 2 3 3 2" xfId="11440"/>
    <cellStyle name="Millares 3 4 3 2 3 3 2 2" xfId="24581"/>
    <cellStyle name="Millares 3 4 3 2 3 3 2 2 2" xfId="50853"/>
    <cellStyle name="Millares 3 4 3 2 3 3 2 3" xfId="37752"/>
    <cellStyle name="Millares 3 4 3 2 3 3 3" xfId="18039"/>
    <cellStyle name="Millares 3 4 3 2 3 3 3 2" xfId="44313"/>
    <cellStyle name="Millares 3 4 3 2 3 3 4" xfId="31192"/>
    <cellStyle name="Millares 3 4 3 2 3 4" xfId="8166"/>
    <cellStyle name="Millares 3 4 3 2 3 4 2" xfId="21308"/>
    <cellStyle name="Millares 3 4 3 2 3 4 2 2" xfId="47580"/>
    <cellStyle name="Millares 3 4 3 2 3 4 3" xfId="34479"/>
    <cellStyle name="Millares 3 4 3 2 3 5" xfId="14766"/>
    <cellStyle name="Millares 3 4 3 2 3 5 2" xfId="41040"/>
    <cellStyle name="Millares 3 4 3 2 3 6" xfId="27919"/>
    <cellStyle name="Millares 3 4 3 2 4" xfId="2292"/>
    <cellStyle name="Millares 3 4 3 2 4 2" xfId="5657"/>
    <cellStyle name="Millares 3 4 3 2 4 2 2" xfId="12267"/>
    <cellStyle name="Millares 3 4 3 2 4 2 2 2" xfId="25408"/>
    <cellStyle name="Millares 3 4 3 2 4 2 2 2 2" xfId="51680"/>
    <cellStyle name="Millares 3 4 3 2 4 2 2 3" xfId="38579"/>
    <cellStyle name="Millares 3 4 3 2 4 2 3" xfId="18866"/>
    <cellStyle name="Millares 3 4 3 2 4 2 3 2" xfId="45140"/>
    <cellStyle name="Millares 3 4 3 2 4 2 4" xfId="32019"/>
    <cellStyle name="Millares 3 4 3 2 4 3" xfId="8986"/>
    <cellStyle name="Millares 3 4 3 2 4 3 2" xfId="22128"/>
    <cellStyle name="Millares 3 4 3 2 4 3 2 2" xfId="48400"/>
    <cellStyle name="Millares 3 4 3 2 4 3 3" xfId="35299"/>
    <cellStyle name="Millares 3 4 3 2 4 4" xfId="15586"/>
    <cellStyle name="Millares 3 4 3 2 4 4 2" xfId="41860"/>
    <cellStyle name="Millares 3 4 3 2 4 5" xfId="28739"/>
    <cellStyle name="Millares 3 4 3 2 5" xfId="3975"/>
    <cellStyle name="Millares 3 4 3 2 5 2" xfId="10622"/>
    <cellStyle name="Millares 3 4 3 2 5 2 2" xfId="23763"/>
    <cellStyle name="Millares 3 4 3 2 5 2 2 2" xfId="50035"/>
    <cellStyle name="Millares 3 4 3 2 5 2 3" xfId="36934"/>
    <cellStyle name="Millares 3 4 3 2 5 3" xfId="17221"/>
    <cellStyle name="Millares 3 4 3 2 5 3 2" xfId="43495"/>
    <cellStyle name="Millares 3 4 3 2 5 4" xfId="30374"/>
    <cellStyle name="Millares 3 4 3 2 6" xfId="7346"/>
    <cellStyle name="Millares 3 4 3 2 6 2" xfId="20488"/>
    <cellStyle name="Millares 3 4 3 2 6 2 2" xfId="46760"/>
    <cellStyle name="Millares 3 4 3 2 6 3" xfId="33659"/>
    <cellStyle name="Millares 3 4 3 2 7" xfId="13946"/>
    <cellStyle name="Millares 3 4 3 2 7 2" xfId="40220"/>
    <cellStyle name="Millares 3 4 3 2 8" xfId="27099"/>
    <cellStyle name="Millares 3 4 3 3" xfId="747"/>
    <cellStyle name="Millares 3 4 3 3 2" xfId="1594"/>
    <cellStyle name="Millares 3 4 3 3 2 2" xfId="3282"/>
    <cellStyle name="Millares 3 4 3 3 2 2 2" xfId="6647"/>
    <cellStyle name="Millares 3 4 3 3 2 2 2 2" xfId="13257"/>
    <cellStyle name="Millares 3 4 3 3 2 2 2 2 2" xfId="26398"/>
    <cellStyle name="Millares 3 4 3 3 2 2 2 2 2 2" xfId="52670"/>
    <cellStyle name="Millares 3 4 3 3 2 2 2 2 3" xfId="39569"/>
    <cellStyle name="Millares 3 4 3 3 2 2 2 3" xfId="19856"/>
    <cellStyle name="Millares 3 4 3 3 2 2 2 3 2" xfId="46130"/>
    <cellStyle name="Millares 3 4 3 3 2 2 2 4" xfId="33009"/>
    <cellStyle name="Millares 3 4 3 3 2 2 3" xfId="9976"/>
    <cellStyle name="Millares 3 4 3 3 2 2 3 2" xfId="23118"/>
    <cellStyle name="Millares 3 4 3 3 2 2 3 2 2" xfId="49390"/>
    <cellStyle name="Millares 3 4 3 3 2 2 3 3" xfId="36289"/>
    <cellStyle name="Millares 3 4 3 3 2 2 4" xfId="16576"/>
    <cellStyle name="Millares 3 4 3 3 2 2 4 2" xfId="42850"/>
    <cellStyle name="Millares 3 4 3 3 2 2 5" xfId="29729"/>
    <cellStyle name="Millares 3 4 3 3 2 3" xfId="4966"/>
    <cellStyle name="Millares 3 4 3 3 2 3 2" xfId="11613"/>
    <cellStyle name="Millares 3 4 3 3 2 3 2 2" xfId="24754"/>
    <cellStyle name="Millares 3 4 3 3 2 3 2 2 2" xfId="51026"/>
    <cellStyle name="Millares 3 4 3 3 2 3 2 3" xfId="37925"/>
    <cellStyle name="Millares 3 4 3 3 2 3 3" xfId="18212"/>
    <cellStyle name="Millares 3 4 3 3 2 3 3 2" xfId="44486"/>
    <cellStyle name="Millares 3 4 3 3 2 3 4" xfId="31365"/>
    <cellStyle name="Millares 3 4 3 3 2 4" xfId="8339"/>
    <cellStyle name="Millares 3 4 3 3 2 4 2" xfId="21481"/>
    <cellStyle name="Millares 3 4 3 3 2 4 2 2" xfId="47753"/>
    <cellStyle name="Millares 3 4 3 3 2 4 3" xfId="34652"/>
    <cellStyle name="Millares 3 4 3 3 2 5" xfId="14939"/>
    <cellStyle name="Millares 3 4 3 3 2 5 2" xfId="41213"/>
    <cellStyle name="Millares 3 4 3 3 2 6" xfId="28092"/>
    <cellStyle name="Millares 3 4 3 3 3" xfId="2466"/>
    <cellStyle name="Millares 3 4 3 3 3 2" xfId="5831"/>
    <cellStyle name="Millares 3 4 3 3 3 2 2" xfId="12441"/>
    <cellStyle name="Millares 3 4 3 3 3 2 2 2" xfId="25582"/>
    <cellStyle name="Millares 3 4 3 3 3 2 2 2 2" xfId="51854"/>
    <cellStyle name="Millares 3 4 3 3 3 2 2 3" xfId="38753"/>
    <cellStyle name="Millares 3 4 3 3 3 2 3" xfId="19040"/>
    <cellStyle name="Millares 3 4 3 3 3 2 3 2" xfId="45314"/>
    <cellStyle name="Millares 3 4 3 3 3 2 4" xfId="32193"/>
    <cellStyle name="Millares 3 4 3 3 3 3" xfId="9160"/>
    <cellStyle name="Millares 3 4 3 3 3 3 2" xfId="22302"/>
    <cellStyle name="Millares 3 4 3 3 3 3 2 2" xfId="48574"/>
    <cellStyle name="Millares 3 4 3 3 3 3 3" xfId="35473"/>
    <cellStyle name="Millares 3 4 3 3 3 4" xfId="15760"/>
    <cellStyle name="Millares 3 4 3 3 3 4 2" xfId="42034"/>
    <cellStyle name="Millares 3 4 3 3 3 5" xfId="28913"/>
    <cellStyle name="Millares 3 4 3 3 4" xfId="4149"/>
    <cellStyle name="Millares 3 4 3 3 4 2" xfId="10796"/>
    <cellStyle name="Millares 3 4 3 3 4 2 2" xfId="23937"/>
    <cellStyle name="Millares 3 4 3 3 4 2 2 2" xfId="50209"/>
    <cellStyle name="Millares 3 4 3 3 4 2 3" xfId="37108"/>
    <cellStyle name="Millares 3 4 3 3 4 3" xfId="17395"/>
    <cellStyle name="Millares 3 4 3 3 4 3 2" xfId="43669"/>
    <cellStyle name="Millares 3 4 3 3 4 4" xfId="30548"/>
    <cellStyle name="Millares 3 4 3 3 5" xfId="7521"/>
    <cellStyle name="Millares 3 4 3 3 5 2" xfId="20663"/>
    <cellStyle name="Millares 3 4 3 3 5 2 2" xfId="46935"/>
    <cellStyle name="Millares 3 4 3 3 5 3" xfId="33834"/>
    <cellStyle name="Millares 3 4 3 3 6" xfId="14121"/>
    <cellStyle name="Millares 3 4 3 3 6 2" xfId="40395"/>
    <cellStyle name="Millares 3 4 3 3 7" xfId="27274"/>
    <cellStyle name="Millares 3 4 3 4" xfId="1180"/>
    <cellStyle name="Millares 3 4 3 4 2" xfId="2874"/>
    <cellStyle name="Millares 3 4 3 4 2 2" xfId="6239"/>
    <cellStyle name="Millares 3 4 3 4 2 2 2" xfId="12849"/>
    <cellStyle name="Millares 3 4 3 4 2 2 2 2" xfId="25990"/>
    <cellStyle name="Millares 3 4 3 4 2 2 2 2 2" xfId="52262"/>
    <cellStyle name="Millares 3 4 3 4 2 2 2 3" xfId="39161"/>
    <cellStyle name="Millares 3 4 3 4 2 2 3" xfId="19448"/>
    <cellStyle name="Millares 3 4 3 4 2 2 3 2" xfId="45722"/>
    <cellStyle name="Millares 3 4 3 4 2 2 4" xfId="32601"/>
    <cellStyle name="Millares 3 4 3 4 2 3" xfId="9568"/>
    <cellStyle name="Millares 3 4 3 4 2 3 2" xfId="22710"/>
    <cellStyle name="Millares 3 4 3 4 2 3 2 2" xfId="48982"/>
    <cellStyle name="Millares 3 4 3 4 2 3 3" xfId="35881"/>
    <cellStyle name="Millares 3 4 3 4 2 4" xfId="16168"/>
    <cellStyle name="Millares 3 4 3 4 2 4 2" xfId="42442"/>
    <cellStyle name="Millares 3 4 3 4 2 5" xfId="29321"/>
    <cellStyle name="Millares 3 4 3 4 3" xfId="4558"/>
    <cellStyle name="Millares 3 4 3 4 3 2" xfId="11205"/>
    <cellStyle name="Millares 3 4 3 4 3 2 2" xfId="24346"/>
    <cellStyle name="Millares 3 4 3 4 3 2 2 2" xfId="50618"/>
    <cellStyle name="Millares 3 4 3 4 3 2 3" xfId="37517"/>
    <cellStyle name="Millares 3 4 3 4 3 3" xfId="17804"/>
    <cellStyle name="Millares 3 4 3 4 3 3 2" xfId="44078"/>
    <cellStyle name="Millares 3 4 3 4 3 4" xfId="30957"/>
    <cellStyle name="Millares 3 4 3 4 4" xfId="7931"/>
    <cellStyle name="Millares 3 4 3 4 4 2" xfId="21073"/>
    <cellStyle name="Millares 3 4 3 4 4 2 2" xfId="47345"/>
    <cellStyle name="Millares 3 4 3 4 4 3" xfId="34244"/>
    <cellStyle name="Millares 3 4 3 4 5" xfId="14531"/>
    <cellStyle name="Millares 3 4 3 4 5 2" xfId="40805"/>
    <cellStyle name="Millares 3 4 3 4 6" xfId="27684"/>
    <cellStyle name="Millares 3 4 3 5" xfId="2057"/>
    <cellStyle name="Millares 3 4 3 5 2" xfId="5422"/>
    <cellStyle name="Millares 3 4 3 5 2 2" xfId="12032"/>
    <cellStyle name="Millares 3 4 3 5 2 2 2" xfId="25173"/>
    <cellStyle name="Millares 3 4 3 5 2 2 2 2" xfId="51445"/>
    <cellStyle name="Millares 3 4 3 5 2 2 3" xfId="38344"/>
    <cellStyle name="Millares 3 4 3 5 2 3" xfId="18631"/>
    <cellStyle name="Millares 3 4 3 5 2 3 2" xfId="44905"/>
    <cellStyle name="Millares 3 4 3 5 2 4" xfId="31784"/>
    <cellStyle name="Millares 3 4 3 5 3" xfId="8751"/>
    <cellStyle name="Millares 3 4 3 5 3 2" xfId="21893"/>
    <cellStyle name="Millares 3 4 3 5 3 2 2" xfId="48165"/>
    <cellStyle name="Millares 3 4 3 5 3 3" xfId="35064"/>
    <cellStyle name="Millares 3 4 3 5 4" xfId="15351"/>
    <cellStyle name="Millares 3 4 3 5 4 2" xfId="41625"/>
    <cellStyle name="Millares 3 4 3 5 5" xfId="28504"/>
    <cellStyle name="Millares 3 4 3 6" xfId="3740"/>
    <cellStyle name="Millares 3 4 3 6 2" xfId="10387"/>
    <cellStyle name="Millares 3 4 3 6 2 2" xfId="23528"/>
    <cellStyle name="Millares 3 4 3 6 2 2 2" xfId="49800"/>
    <cellStyle name="Millares 3 4 3 6 2 3" xfId="36699"/>
    <cellStyle name="Millares 3 4 3 6 3" xfId="16986"/>
    <cellStyle name="Millares 3 4 3 6 3 2" xfId="43260"/>
    <cellStyle name="Millares 3 4 3 6 4" xfId="30139"/>
    <cellStyle name="Millares 3 4 3 7" xfId="7111"/>
    <cellStyle name="Millares 3 4 3 7 2" xfId="20255"/>
    <cellStyle name="Millares 3 4 3 7 2 2" xfId="46527"/>
    <cellStyle name="Millares 3 4 3 7 3" xfId="33424"/>
    <cellStyle name="Millares 3 4 3 8" xfId="13711"/>
    <cellStyle name="Millares 3 4 3 8 2" xfId="39985"/>
    <cellStyle name="Millares 3 4 3 9" xfId="26864"/>
    <cellStyle name="Millares 3 4 4" xfId="299"/>
    <cellStyle name="Millares 3 4 4 2" xfId="837"/>
    <cellStyle name="Millares 3 4 4 2 2" xfId="1684"/>
    <cellStyle name="Millares 3 4 4 2 2 2" xfId="3372"/>
    <cellStyle name="Millares 3 4 4 2 2 2 2" xfId="6737"/>
    <cellStyle name="Millares 3 4 4 2 2 2 2 2" xfId="13347"/>
    <cellStyle name="Millares 3 4 4 2 2 2 2 2 2" xfId="26488"/>
    <cellStyle name="Millares 3 4 4 2 2 2 2 2 2 2" xfId="52760"/>
    <cellStyle name="Millares 3 4 4 2 2 2 2 2 3" xfId="39659"/>
    <cellStyle name="Millares 3 4 4 2 2 2 2 3" xfId="19946"/>
    <cellStyle name="Millares 3 4 4 2 2 2 2 3 2" xfId="46220"/>
    <cellStyle name="Millares 3 4 4 2 2 2 2 4" xfId="33099"/>
    <cellStyle name="Millares 3 4 4 2 2 2 3" xfId="10066"/>
    <cellStyle name="Millares 3 4 4 2 2 2 3 2" xfId="23208"/>
    <cellStyle name="Millares 3 4 4 2 2 2 3 2 2" xfId="49480"/>
    <cellStyle name="Millares 3 4 4 2 2 2 3 3" xfId="36379"/>
    <cellStyle name="Millares 3 4 4 2 2 2 4" xfId="16666"/>
    <cellStyle name="Millares 3 4 4 2 2 2 4 2" xfId="42940"/>
    <cellStyle name="Millares 3 4 4 2 2 2 5" xfId="29819"/>
    <cellStyle name="Millares 3 4 4 2 2 3" xfId="5056"/>
    <cellStyle name="Millares 3 4 4 2 2 3 2" xfId="11703"/>
    <cellStyle name="Millares 3 4 4 2 2 3 2 2" xfId="24844"/>
    <cellStyle name="Millares 3 4 4 2 2 3 2 2 2" xfId="51116"/>
    <cellStyle name="Millares 3 4 4 2 2 3 2 3" xfId="38015"/>
    <cellStyle name="Millares 3 4 4 2 2 3 3" xfId="18302"/>
    <cellStyle name="Millares 3 4 4 2 2 3 3 2" xfId="44576"/>
    <cellStyle name="Millares 3 4 4 2 2 3 4" xfId="31455"/>
    <cellStyle name="Millares 3 4 4 2 2 4" xfId="8429"/>
    <cellStyle name="Millares 3 4 4 2 2 4 2" xfId="21571"/>
    <cellStyle name="Millares 3 4 4 2 2 4 2 2" xfId="47843"/>
    <cellStyle name="Millares 3 4 4 2 2 4 3" xfId="34742"/>
    <cellStyle name="Millares 3 4 4 2 2 5" xfId="15029"/>
    <cellStyle name="Millares 3 4 4 2 2 5 2" xfId="41303"/>
    <cellStyle name="Millares 3 4 4 2 2 6" xfId="28182"/>
    <cellStyle name="Millares 3 4 4 2 3" xfId="2556"/>
    <cellStyle name="Millares 3 4 4 2 3 2" xfId="5921"/>
    <cellStyle name="Millares 3 4 4 2 3 2 2" xfId="12531"/>
    <cellStyle name="Millares 3 4 4 2 3 2 2 2" xfId="25672"/>
    <cellStyle name="Millares 3 4 4 2 3 2 2 2 2" xfId="51944"/>
    <cellStyle name="Millares 3 4 4 2 3 2 2 3" xfId="38843"/>
    <cellStyle name="Millares 3 4 4 2 3 2 3" xfId="19130"/>
    <cellStyle name="Millares 3 4 4 2 3 2 3 2" xfId="45404"/>
    <cellStyle name="Millares 3 4 4 2 3 2 4" xfId="32283"/>
    <cellStyle name="Millares 3 4 4 2 3 3" xfId="9250"/>
    <cellStyle name="Millares 3 4 4 2 3 3 2" xfId="22392"/>
    <cellStyle name="Millares 3 4 4 2 3 3 2 2" xfId="48664"/>
    <cellStyle name="Millares 3 4 4 2 3 3 3" xfId="35563"/>
    <cellStyle name="Millares 3 4 4 2 3 4" xfId="15850"/>
    <cellStyle name="Millares 3 4 4 2 3 4 2" xfId="42124"/>
    <cellStyle name="Millares 3 4 4 2 3 5" xfId="29003"/>
    <cellStyle name="Millares 3 4 4 2 4" xfId="4239"/>
    <cellStyle name="Millares 3 4 4 2 4 2" xfId="10886"/>
    <cellStyle name="Millares 3 4 4 2 4 2 2" xfId="24027"/>
    <cellStyle name="Millares 3 4 4 2 4 2 2 2" xfId="50299"/>
    <cellStyle name="Millares 3 4 4 2 4 2 3" xfId="37198"/>
    <cellStyle name="Millares 3 4 4 2 4 3" xfId="17485"/>
    <cellStyle name="Millares 3 4 4 2 4 3 2" xfId="43759"/>
    <cellStyle name="Millares 3 4 4 2 4 4" xfId="30638"/>
    <cellStyle name="Millares 3 4 4 2 5" xfId="7611"/>
    <cellStyle name="Millares 3 4 4 2 5 2" xfId="20753"/>
    <cellStyle name="Millares 3 4 4 2 5 2 2" xfId="47025"/>
    <cellStyle name="Millares 3 4 4 2 5 3" xfId="33924"/>
    <cellStyle name="Millares 3 4 4 2 6" xfId="14211"/>
    <cellStyle name="Millares 3 4 4 2 6 2" xfId="40485"/>
    <cellStyle name="Millares 3 4 4 2 7" xfId="27364"/>
    <cellStyle name="Millares 3 4 4 3" xfId="1270"/>
    <cellStyle name="Millares 3 4 4 3 2" xfId="2964"/>
    <cellStyle name="Millares 3 4 4 3 2 2" xfId="6329"/>
    <cellStyle name="Millares 3 4 4 3 2 2 2" xfId="12939"/>
    <cellStyle name="Millares 3 4 4 3 2 2 2 2" xfId="26080"/>
    <cellStyle name="Millares 3 4 4 3 2 2 2 2 2" xfId="52352"/>
    <cellStyle name="Millares 3 4 4 3 2 2 2 3" xfId="39251"/>
    <cellStyle name="Millares 3 4 4 3 2 2 3" xfId="19538"/>
    <cellStyle name="Millares 3 4 4 3 2 2 3 2" xfId="45812"/>
    <cellStyle name="Millares 3 4 4 3 2 2 4" xfId="32691"/>
    <cellStyle name="Millares 3 4 4 3 2 3" xfId="9658"/>
    <cellStyle name="Millares 3 4 4 3 2 3 2" xfId="22800"/>
    <cellStyle name="Millares 3 4 4 3 2 3 2 2" xfId="49072"/>
    <cellStyle name="Millares 3 4 4 3 2 3 3" xfId="35971"/>
    <cellStyle name="Millares 3 4 4 3 2 4" xfId="16258"/>
    <cellStyle name="Millares 3 4 4 3 2 4 2" xfId="42532"/>
    <cellStyle name="Millares 3 4 4 3 2 5" xfId="29411"/>
    <cellStyle name="Millares 3 4 4 3 3" xfId="4648"/>
    <cellStyle name="Millares 3 4 4 3 3 2" xfId="11295"/>
    <cellStyle name="Millares 3 4 4 3 3 2 2" xfId="24436"/>
    <cellStyle name="Millares 3 4 4 3 3 2 2 2" xfId="50708"/>
    <cellStyle name="Millares 3 4 4 3 3 2 3" xfId="37607"/>
    <cellStyle name="Millares 3 4 4 3 3 3" xfId="17894"/>
    <cellStyle name="Millares 3 4 4 3 3 3 2" xfId="44168"/>
    <cellStyle name="Millares 3 4 4 3 3 4" xfId="31047"/>
    <cellStyle name="Millares 3 4 4 3 4" xfId="8021"/>
    <cellStyle name="Millares 3 4 4 3 4 2" xfId="21163"/>
    <cellStyle name="Millares 3 4 4 3 4 2 2" xfId="47435"/>
    <cellStyle name="Millares 3 4 4 3 4 3" xfId="34334"/>
    <cellStyle name="Millares 3 4 4 3 5" xfId="14621"/>
    <cellStyle name="Millares 3 4 4 3 5 2" xfId="40895"/>
    <cellStyle name="Millares 3 4 4 3 6" xfId="27774"/>
    <cellStyle name="Millares 3 4 4 4" xfId="2147"/>
    <cellStyle name="Millares 3 4 4 4 2" xfId="5512"/>
    <cellStyle name="Millares 3 4 4 4 2 2" xfId="12122"/>
    <cellStyle name="Millares 3 4 4 4 2 2 2" xfId="25263"/>
    <cellStyle name="Millares 3 4 4 4 2 2 2 2" xfId="51535"/>
    <cellStyle name="Millares 3 4 4 4 2 2 3" xfId="38434"/>
    <cellStyle name="Millares 3 4 4 4 2 3" xfId="18721"/>
    <cellStyle name="Millares 3 4 4 4 2 3 2" xfId="44995"/>
    <cellStyle name="Millares 3 4 4 4 2 4" xfId="31874"/>
    <cellStyle name="Millares 3 4 4 4 3" xfId="8841"/>
    <cellStyle name="Millares 3 4 4 4 3 2" xfId="21983"/>
    <cellStyle name="Millares 3 4 4 4 3 2 2" xfId="48255"/>
    <cellStyle name="Millares 3 4 4 4 3 3" xfId="35154"/>
    <cellStyle name="Millares 3 4 4 4 4" xfId="15441"/>
    <cellStyle name="Millares 3 4 4 4 4 2" xfId="41715"/>
    <cellStyle name="Millares 3 4 4 4 5" xfId="28594"/>
    <cellStyle name="Millares 3 4 4 5" xfId="3830"/>
    <cellStyle name="Millares 3 4 4 5 2" xfId="10477"/>
    <cellStyle name="Millares 3 4 4 5 2 2" xfId="23618"/>
    <cellStyle name="Millares 3 4 4 5 2 2 2" xfId="49890"/>
    <cellStyle name="Millares 3 4 4 5 2 3" xfId="36789"/>
    <cellStyle name="Millares 3 4 4 5 3" xfId="17076"/>
    <cellStyle name="Millares 3 4 4 5 3 2" xfId="43350"/>
    <cellStyle name="Millares 3 4 4 5 4" xfId="30229"/>
    <cellStyle name="Millares 3 4 4 6" xfId="7201"/>
    <cellStyle name="Millares 3 4 4 6 2" xfId="20345"/>
    <cellStyle name="Millares 3 4 4 6 2 2" xfId="46617"/>
    <cellStyle name="Millares 3 4 4 6 3" xfId="33514"/>
    <cellStyle name="Millares 3 4 4 7" xfId="13801"/>
    <cellStyle name="Millares 3 4 4 7 2" xfId="40075"/>
    <cellStyle name="Millares 3 4 4 8" xfId="26954"/>
    <cellStyle name="Millares 3 4 5" xfId="655"/>
    <cellStyle name="Millares 3 4 5 2" xfId="1503"/>
    <cellStyle name="Millares 3 4 5 2 2" xfId="3191"/>
    <cellStyle name="Millares 3 4 5 2 2 2" xfId="6556"/>
    <cellStyle name="Millares 3 4 5 2 2 2 2" xfId="13166"/>
    <cellStyle name="Millares 3 4 5 2 2 2 2 2" xfId="26307"/>
    <cellStyle name="Millares 3 4 5 2 2 2 2 2 2" xfId="52579"/>
    <cellStyle name="Millares 3 4 5 2 2 2 2 3" xfId="39478"/>
    <cellStyle name="Millares 3 4 5 2 2 2 3" xfId="19765"/>
    <cellStyle name="Millares 3 4 5 2 2 2 3 2" xfId="46039"/>
    <cellStyle name="Millares 3 4 5 2 2 2 4" xfId="32918"/>
    <cellStyle name="Millares 3 4 5 2 2 3" xfId="9885"/>
    <cellStyle name="Millares 3 4 5 2 2 3 2" xfId="23027"/>
    <cellStyle name="Millares 3 4 5 2 2 3 2 2" xfId="49299"/>
    <cellStyle name="Millares 3 4 5 2 2 3 3" xfId="36198"/>
    <cellStyle name="Millares 3 4 5 2 2 4" xfId="16485"/>
    <cellStyle name="Millares 3 4 5 2 2 4 2" xfId="42759"/>
    <cellStyle name="Millares 3 4 5 2 2 5" xfId="29638"/>
    <cellStyle name="Millares 3 4 5 2 3" xfId="4875"/>
    <cellStyle name="Millares 3 4 5 2 3 2" xfId="11522"/>
    <cellStyle name="Millares 3 4 5 2 3 2 2" xfId="24663"/>
    <cellStyle name="Millares 3 4 5 2 3 2 2 2" xfId="50935"/>
    <cellStyle name="Millares 3 4 5 2 3 2 3" xfId="37834"/>
    <cellStyle name="Millares 3 4 5 2 3 3" xfId="18121"/>
    <cellStyle name="Millares 3 4 5 2 3 3 2" xfId="44395"/>
    <cellStyle name="Millares 3 4 5 2 3 4" xfId="31274"/>
    <cellStyle name="Millares 3 4 5 2 4" xfId="8248"/>
    <cellStyle name="Millares 3 4 5 2 4 2" xfId="21390"/>
    <cellStyle name="Millares 3 4 5 2 4 2 2" xfId="47662"/>
    <cellStyle name="Millares 3 4 5 2 4 3" xfId="34561"/>
    <cellStyle name="Millares 3 4 5 2 5" xfId="14848"/>
    <cellStyle name="Millares 3 4 5 2 5 2" xfId="41122"/>
    <cellStyle name="Millares 3 4 5 2 6" xfId="28001"/>
    <cellStyle name="Millares 3 4 5 3" xfId="2375"/>
    <cellStyle name="Millares 3 4 5 3 2" xfId="5740"/>
    <cellStyle name="Millares 3 4 5 3 2 2" xfId="12350"/>
    <cellStyle name="Millares 3 4 5 3 2 2 2" xfId="25491"/>
    <cellStyle name="Millares 3 4 5 3 2 2 2 2" xfId="51763"/>
    <cellStyle name="Millares 3 4 5 3 2 2 3" xfId="38662"/>
    <cellStyle name="Millares 3 4 5 3 2 3" xfId="18949"/>
    <cellStyle name="Millares 3 4 5 3 2 3 2" xfId="45223"/>
    <cellStyle name="Millares 3 4 5 3 2 4" xfId="32102"/>
    <cellStyle name="Millares 3 4 5 3 3" xfId="9069"/>
    <cellStyle name="Millares 3 4 5 3 3 2" xfId="22211"/>
    <cellStyle name="Millares 3 4 5 3 3 2 2" xfId="48483"/>
    <cellStyle name="Millares 3 4 5 3 3 3" xfId="35382"/>
    <cellStyle name="Millares 3 4 5 3 4" xfId="15669"/>
    <cellStyle name="Millares 3 4 5 3 4 2" xfId="41943"/>
    <cellStyle name="Millares 3 4 5 3 5" xfId="28822"/>
    <cellStyle name="Millares 3 4 5 4" xfId="4058"/>
    <cellStyle name="Millares 3 4 5 4 2" xfId="10705"/>
    <cellStyle name="Millares 3 4 5 4 2 2" xfId="23846"/>
    <cellStyle name="Millares 3 4 5 4 2 2 2" xfId="50118"/>
    <cellStyle name="Millares 3 4 5 4 2 3" xfId="37017"/>
    <cellStyle name="Millares 3 4 5 4 3" xfId="17304"/>
    <cellStyle name="Millares 3 4 5 4 3 2" xfId="43578"/>
    <cellStyle name="Millares 3 4 5 4 4" xfId="30457"/>
    <cellStyle name="Millares 3 4 5 5" xfId="7430"/>
    <cellStyle name="Millares 3 4 5 5 2" xfId="20572"/>
    <cellStyle name="Millares 3 4 5 5 2 2" xfId="46844"/>
    <cellStyle name="Millares 3 4 5 5 3" xfId="33743"/>
    <cellStyle name="Millares 3 4 5 6" xfId="14030"/>
    <cellStyle name="Millares 3 4 5 6 2" xfId="40304"/>
    <cellStyle name="Millares 3 4 5 7" xfId="27183"/>
    <cellStyle name="Millares 3 4 6" xfId="1087"/>
    <cellStyle name="Millares 3 4 6 2" xfId="2783"/>
    <cellStyle name="Millares 3 4 6 2 2" xfId="6148"/>
    <cellStyle name="Millares 3 4 6 2 2 2" xfId="12758"/>
    <cellStyle name="Millares 3 4 6 2 2 2 2" xfId="25899"/>
    <cellStyle name="Millares 3 4 6 2 2 2 2 2" xfId="52171"/>
    <cellStyle name="Millares 3 4 6 2 2 2 3" xfId="39070"/>
    <cellStyle name="Millares 3 4 6 2 2 3" xfId="19357"/>
    <cellStyle name="Millares 3 4 6 2 2 3 2" xfId="45631"/>
    <cellStyle name="Millares 3 4 6 2 2 4" xfId="32510"/>
    <cellStyle name="Millares 3 4 6 2 3" xfId="9477"/>
    <cellStyle name="Millares 3 4 6 2 3 2" xfId="22619"/>
    <cellStyle name="Millares 3 4 6 2 3 2 2" xfId="48891"/>
    <cellStyle name="Millares 3 4 6 2 3 3" xfId="35790"/>
    <cellStyle name="Millares 3 4 6 2 4" xfId="16077"/>
    <cellStyle name="Millares 3 4 6 2 4 2" xfId="42351"/>
    <cellStyle name="Millares 3 4 6 2 5" xfId="29230"/>
    <cellStyle name="Millares 3 4 6 3" xfId="4467"/>
    <cellStyle name="Millares 3 4 6 3 2" xfId="11114"/>
    <cellStyle name="Millares 3 4 6 3 2 2" xfId="24255"/>
    <cellStyle name="Millares 3 4 6 3 2 2 2" xfId="50527"/>
    <cellStyle name="Millares 3 4 6 3 2 3" xfId="37426"/>
    <cellStyle name="Millares 3 4 6 3 3" xfId="17713"/>
    <cellStyle name="Millares 3 4 6 3 3 2" xfId="43987"/>
    <cellStyle name="Millares 3 4 6 3 4" xfId="30866"/>
    <cellStyle name="Millares 3 4 6 4" xfId="7840"/>
    <cellStyle name="Millares 3 4 6 4 2" xfId="20982"/>
    <cellStyle name="Millares 3 4 6 4 2 2" xfId="47254"/>
    <cellStyle name="Millares 3 4 6 4 3" xfId="34153"/>
    <cellStyle name="Millares 3 4 6 5" xfId="14440"/>
    <cellStyle name="Millares 3 4 6 5 2" xfId="40714"/>
    <cellStyle name="Millares 3 4 6 6" xfId="27593"/>
    <cellStyle name="Millares 3 4 7" xfId="1966"/>
    <cellStyle name="Millares 3 4 7 2" xfId="5332"/>
    <cellStyle name="Millares 3 4 7 2 2" xfId="11942"/>
    <cellStyle name="Millares 3 4 7 2 2 2" xfId="25083"/>
    <cellStyle name="Millares 3 4 7 2 2 2 2" xfId="51355"/>
    <cellStyle name="Millares 3 4 7 2 2 3" xfId="38254"/>
    <cellStyle name="Millares 3 4 7 2 3" xfId="18541"/>
    <cellStyle name="Millares 3 4 7 2 3 2" xfId="44815"/>
    <cellStyle name="Millares 3 4 7 2 4" xfId="31694"/>
    <cellStyle name="Millares 3 4 7 3" xfId="8660"/>
    <cellStyle name="Millares 3 4 7 3 2" xfId="21802"/>
    <cellStyle name="Millares 3 4 7 3 2 2" xfId="48074"/>
    <cellStyle name="Millares 3 4 7 3 3" xfId="34973"/>
    <cellStyle name="Millares 3 4 7 4" xfId="15260"/>
    <cellStyle name="Millares 3 4 7 4 2" xfId="41534"/>
    <cellStyle name="Millares 3 4 7 5" xfId="28413"/>
    <cellStyle name="Millares 3 4 8" xfId="3649"/>
    <cellStyle name="Millares 3 4 8 2" xfId="10296"/>
    <cellStyle name="Millares 3 4 8 2 2" xfId="23437"/>
    <cellStyle name="Millares 3 4 8 2 2 2" xfId="49709"/>
    <cellStyle name="Millares 3 4 8 2 3" xfId="36608"/>
    <cellStyle name="Millares 3 4 8 3" xfId="16895"/>
    <cellStyle name="Millares 3 4 8 3 2" xfId="43169"/>
    <cellStyle name="Millares 3 4 8 4" xfId="30048"/>
    <cellStyle name="Millares 3 4 9" xfId="7020"/>
    <cellStyle name="Millares 3 4 9 2" xfId="20172"/>
    <cellStyle name="Millares 3 4 9 2 2" xfId="46444"/>
    <cellStyle name="Millares 3 4 9 3" xfId="33334"/>
    <cellStyle name="Millares 3 5" xfId="73"/>
    <cellStyle name="Millares 3 5 10" xfId="13620"/>
    <cellStyle name="Millares 3 5 10 2" xfId="39894"/>
    <cellStyle name="Millares 3 5 11" xfId="26770"/>
    <cellStyle name="Millares 3 5 2" xfId="140"/>
    <cellStyle name="Millares 3 5 2 10" xfId="26813"/>
    <cellStyle name="Millares 3 5 2 2" xfId="243"/>
    <cellStyle name="Millares 3 5 2 2 2" xfId="594"/>
    <cellStyle name="Millares 3 5 2 2 2 2" xfId="1020"/>
    <cellStyle name="Millares 3 5 2 2 2 2 2" xfId="1867"/>
    <cellStyle name="Millares 3 5 2 2 2 2 2 2" xfId="3555"/>
    <cellStyle name="Millares 3 5 2 2 2 2 2 2 2" xfId="6920"/>
    <cellStyle name="Millares 3 5 2 2 2 2 2 2 2 2" xfId="13530"/>
    <cellStyle name="Millares 3 5 2 2 2 2 2 2 2 2 2" xfId="26671"/>
    <cellStyle name="Millares 3 5 2 2 2 2 2 2 2 2 2 2" xfId="52943"/>
    <cellStyle name="Millares 3 5 2 2 2 2 2 2 2 2 3" xfId="39842"/>
    <cellStyle name="Millares 3 5 2 2 2 2 2 2 2 3" xfId="20129"/>
    <cellStyle name="Millares 3 5 2 2 2 2 2 2 2 3 2" xfId="46403"/>
    <cellStyle name="Millares 3 5 2 2 2 2 2 2 2 4" xfId="33282"/>
    <cellStyle name="Millares 3 5 2 2 2 2 2 2 3" xfId="10249"/>
    <cellStyle name="Millares 3 5 2 2 2 2 2 2 3 2" xfId="23391"/>
    <cellStyle name="Millares 3 5 2 2 2 2 2 2 3 2 2" xfId="49663"/>
    <cellStyle name="Millares 3 5 2 2 2 2 2 2 3 3" xfId="36562"/>
    <cellStyle name="Millares 3 5 2 2 2 2 2 2 4" xfId="16849"/>
    <cellStyle name="Millares 3 5 2 2 2 2 2 2 4 2" xfId="43123"/>
    <cellStyle name="Millares 3 5 2 2 2 2 2 2 5" xfId="30002"/>
    <cellStyle name="Millares 3 5 2 2 2 2 2 3" xfId="5239"/>
    <cellStyle name="Millares 3 5 2 2 2 2 2 3 2" xfId="11886"/>
    <cellStyle name="Millares 3 5 2 2 2 2 2 3 2 2" xfId="25027"/>
    <cellStyle name="Millares 3 5 2 2 2 2 2 3 2 2 2" xfId="51299"/>
    <cellStyle name="Millares 3 5 2 2 2 2 2 3 2 3" xfId="38198"/>
    <cellStyle name="Millares 3 5 2 2 2 2 2 3 3" xfId="18485"/>
    <cellStyle name="Millares 3 5 2 2 2 2 2 3 3 2" xfId="44759"/>
    <cellStyle name="Millares 3 5 2 2 2 2 2 3 4" xfId="31638"/>
    <cellStyle name="Millares 3 5 2 2 2 2 2 4" xfId="8612"/>
    <cellStyle name="Millares 3 5 2 2 2 2 2 4 2" xfId="21754"/>
    <cellStyle name="Millares 3 5 2 2 2 2 2 4 2 2" xfId="48026"/>
    <cellStyle name="Millares 3 5 2 2 2 2 2 4 3" xfId="34925"/>
    <cellStyle name="Millares 3 5 2 2 2 2 2 5" xfId="15212"/>
    <cellStyle name="Millares 3 5 2 2 2 2 2 5 2" xfId="41486"/>
    <cellStyle name="Millares 3 5 2 2 2 2 2 6" xfId="28365"/>
    <cellStyle name="Millares 3 5 2 2 2 2 3" xfId="2738"/>
    <cellStyle name="Millares 3 5 2 2 2 2 3 2" xfId="6103"/>
    <cellStyle name="Millares 3 5 2 2 2 2 3 2 2" xfId="12713"/>
    <cellStyle name="Millares 3 5 2 2 2 2 3 2 2 2" xfId="25854"/>
    <cellStyle name="Millares 3 5 2 2 2 2 3 2 2 2 2" xfId="52126"/>
    <cellStyle name="Millares 3 5 2 2 2 2 3 2 2 3" xfId="39025"/>
    <cellStyle name="Millares 3 5 2 2 2 2 3 2 3" xfId="19312"/>
    <cellStyle name="Millares 3 5 2 2 2 2 3 2 3 2" xfId="45586"/>
    <cellStyle name="Millares 3 5 2 2 2 2 3 2 4" xfId="32465"/>
    <cellStyle name="Millares 3 5 2 2 2 2 3 3" xfId="9432"/>
    <cellStyle name="Millares 3 5 2 2 2 2 3 3 2" xfId="22574"/>
    <cellStyle name="Millares 3 5 2 2 2 2 3 3 2 2" xfId="48846"/>
    <cellStyle name="Millares 3 5 2 2 2 2 3 3 3" xfId="35745"/>
    <cellStyle name="Millares 3 5 2 2 2 2 3 4" xfId="16032"/>
    <cellStyle name="Millares 3 5 2 2 2 2 3 4 2" xfId="42306"/>
    <cellStyle name="Millares 3 5 2 2 2 2 3 5" xfId="29185"/>
    <cellStyle name="Millares 3 5 2 2 2 2 4" xfId="4422"/>
    <cellStyle name="Millares 3 5 2 2 2 2 4 2" xfId="11069"/>
    <cellStyle name="Millares 3 5 2 2 2 2 4 2 2" xfId="24210"/>
    <cellStyle name="Millares 3 5 2 2 2 2 4 2 2 2" xfId="50482"/>
    <cellStyle name="Millares 3 5 2 2 2 2 4 2 3" xfId="37381"/>
    <cellStyle name="Millares 3 5 2 2 2 2 4 3" xfId="17668"/>
    <cellStyle name="Millares 3 5 2 2 2 2 4 3 2" xfId="43942"/>
    <cellStyle name="Millares 3 5 2 2 2 2 4 4" xfId="30821"/>
    <cellStyle name="Millares 3 5 2 2 2 2 5" xfId="7794"/>
    <cellStyle name="Millares 3 5 2 2 2 2 5 2" xfId="20936"/>
    <cellStyle name="Millares 3 5 2 2 2 2 5 2 2" xfId="47208"/>
    <cellStyle name="Millares 3 5 2 2 2 2 5 3" xfId="34107"/>
    <cellStyle name="Millares 3 5 2 2 2 2 6" xfId="14394"/>
    <cellStyle name="Millares 3 5 2 2 2 2 6 2" xfId="40668"/>
    <cellStyle name="Millares 3 5 2 2 2 2 7" xfId="27547"/>
    <cellStyle name="Millares 3 5 2 2 2 3" xfId="1457"/>
    <cellStyle name="Millares 3 5 2 2 2 3 2" xfId="3147"/>
    <cellStyle name="Millares 3 5 2 2 2 3 2 2" xfId="6512"/>
    <cellStyle name="Millares 3 5 2 2 2 3 2 2 2" xfId="13122"/>
    <cellStyle name="Millares 3 5 2 2 2 3 2 2 2 2" xfId="26263"/>
    <cellStyle name="Millares 3 5 2 2 2 3 2 2 2 2 2" xfId="52535"/>
    <cellStyle name="Millares 3 5 2 2 2 3 2 2 2 3" xfId="39434"/>
    <cellStyle name="Millares 3 5 2 2 2 3 2 2 3" xfId="19721"/>
    <cellStyle name="Millares 3 5 2 2 2 3 2 2 3 2" xfId="45995"/>
    <cellStyle name="Millares 3 5 2 2 2 3 2 2 4" xfId="32874"/>
    <cellStyle name="Millares 3 5 2 2 2 3 2 3" xfId="9841"/>
    <cellStyle name="Millares 3 5 2 2 2 3 2 3 2" xfId="22983"/>
    <cellStyle name="Millares 3 5 2 2 2 3 2 3 2 2" xfId="49255"/>
    <cellStyle name="Millares 3 5 2 2 2 3 2 3 3" xfId="36154"/>
    <cellStyle name="Millares 3 5 2 2 2 3 2 4" xfId="16441"/>
    <cellStyle name="Millares 3 5 2 2 2 3 2 4 2" xfId="42715"/>
    <cellStyle name="Millares 3 5 2 2 2 3 2 5" xfId="29594"/>
    <cellStyle name="Millares 3 5 2 2 2 3 3" xfId="4831"/>
    <cellStyle name="Millares 3 5 2 2 2 3 3 2" xfId="11478"/>
    <cellStyle name="Millares 3 5 2 2 2 3 3 2 2" xfId="24619"/>
    <cellStyle name="Millares 3 5 2 2 2 3 3 2 2 2" xfId="50891"/>
    <cellStyle name="Millares 3 5 2 2 2 3 3 2 3" xfId="37790"/>
    <cellStyle name="Millares 3 5 2 2 2 3 3 3" xfId="18077"/>
    <cellStyle name="Millares 3 5 2 2 2 3 3 3 2" xfId="44351"/>
    <cellStyle name="Millares 3 5 2 2 2 3 3 4" xfId="31230"/>
    <cellStyle name="Millares 3 5 2 2 2 3 4" xfId="8204"/>
    <cellStyle name="Millares 3 5 2 2 2 3 4 2" xfId="21346"/>
    <cellStyle name="Millares 3 5 2 2 2 3 4 2 2" xfId="47618"/>
    <cellStyle name="Millares 3 5 2 2 2 3 4 3" xfId="34517"/>
    <cellStyle name="Millares 3 5 2 2 2 3 5" xfId="14804"/>
    <cellStyle name="Millares 3 5 2 2 2 3 5 2" xfId="41078"/>
    <cellStyle name="Millares 3 5 2 2 2 3 6" xfId="27957"/>
    <cellStyle name="Millares 3 5 2 2 2 4" xfId="2330"/>
    <cellStyle name="Millares 3 5 2 2 2 4 2" xfId="5695"/>
    <cellStyle name="Millares 3 5 2 2 2 4 2 2" xfId="12305"/>
    <cellStyle name="Millares 3 5 2 2 2 4 2 2 2" xfId="25446"/>
    <cellStyle name="Millares 3 5 2 2 2 4 2 2 2 2" xfId="51718"/>
    <cellStyle name="Millares 3 5 2 2 2 4 2 2 3" xfId="38617"/>
    <cellStyle name="Millares 3 5 2 2 2 4 2 3" xfId="18904"/>
    <cellStyle name="Millares 3 5 2 2 2 4 2 3 2" xfId="45178"/>
    <cellStyle name="Millares 3 5 2 2 2 4 2 4" xfId="32057"/>
    <cellStyle name="Millares 3 5 2 2 2 4 3" xfId="9024"/>
    <cellStyle name="Millares 3 5 2 2 2 4 3 2" xfId="22166"/>
    <cellStyle name="Millares 3 5 2 2 2 4 3 2 2" xfId="48438"/>
    <cellStyle name="Millares 3 5 2 2 2 4 3 3" xfId="35337"/>
    <cellStyle name="Millares 3 5 2 2 2 4 4" xfId="15624"/>
    <cellStyle name="Millares 3 5 2 2 2 4 4 2" xfId="41898"/>
    <cellStyle name="Millares 3 5 2 2 2 4 5" xfId="28777"/>
    <cellStyle name="Millares 3 5 2 2 2 5" xfId="4013"/>
    <cellStyle name="Millares 3 5 2 2 2 5 2" xfId="10660"/>
    <cellStyle name="Millares 3 5 2 2 2 5 2 2" xfId="23801"/>
    <cellStyle name="Millares 3 5 2 2 2 5 2 2 2" xfId="50073"/>
    <cellStyle name="Millares 3 5 2 2 2 5 2 3" xfId="36972"/>
    <cellStyle name="Millares 3 5 2 2 2 5 3" xfId="17259"/>
    <cellStyle name="Millares 3 5 2 2 2 5 3 2" xfId="43533"/>
    <cellStyle name="Millares 3 5 2 2 2 5 4" xfId="30412"/>
    <cellStyle name="Millares 3 5 2 2 2 6" xfId="7384"/>
    <cellStyle name="Millares 3 5 2 2 2 6 2" xfId="20526"/>
    <cellStyle name="Millares 3 5 2 2 2 6 2 2" xfId="46798"/>
    <cellStyle name="Millares 3 5 2 2 2 6 3" xfId="33697"/>
    <cellStyle name="Millares 3 5 2 2 2 7" xfId="13984"/>
    <cellStyle name="Millares 3 5 2 2 2 7 2" xfId="40258"/>
    <cellStyle name="Millares 3 5 2 2 2 8" xfId="27137"/>
    <cellStyle name="Millares 3 5 2 2 3" xfId="787"/>
    <cellStyle name="Millares 3 5 2 2 3 2" xfId="1634"/>
    <cellStyle name="Millares 3 5 2 2 3 2 2" xfId="3322"/>
    <cellStyle name="Millares 3 5 2 2 3 2 2 2" xfId="6687"/>
    <cellStyle name="Millares 3 5 2 2 3 2 2 2 2" xfId="13297"/>
    <cellStyle name="Millares 3 5 2 2 3 2 2 2 2 2" xfId="26438"/>
    <cellStyle name="Millares 3 5 2 2 3 2 2 2 2 2 2" xfId="52710"/>
    <cellStyle name="Millares 3 5 2 2 3 2 2 2 2 3" xfId="39609"/>
    <cellStyle name="Millares 3 5 2 2 3 2 2 2 3" xfId="19896"/>
    <cellStyle name="Millares 3 5 2 2 3 2 2 2 3 2" xfId="46170"/>
    <cellStyle name="Millares 3 5 2 2 3 2 2 2 4" xfId="33049"/>
    <cellStyle name="Millares 3 5 2 2 3 2 2 3" xfId="10016"/>
    <cellStyle name="Millares 3 5 2 2 3 2 2 3 2" xfId="23158"/>
    <cellStyle name="Millares 3 5 2 2 3 2 2 3 2 2" xfId="49430"/>
    <cellStyle name="Millares 3 5 2 2 3 2 2 3 3" xfId="36329"/>
    <cellStyle name="Millares 3 5 2 2 3 2 2 4" xfId="16616"/>
    <cellStyle name="Millares 3 5 2 2 3 2 2 4 2" xfId="42890"/>
    <cellStyle name="Millares 3 5 2 2 3 2 2 5" xfId="29769"/>
    <cellStyle name="Millares 3 5 2 2 3 2 3" xfId="5006"/>
    <cellStyle name="Millares 3 5 2 2 3 2 3 2" xfId="11653"/>
    <cellStyle name="Millares 3 5 2 2 3 2 3 2 2" xfId="24794"/>
    <cellStyle name="Millares 3 5 2 2 3 2 3 2 2 2" xfId="51066"/>
    <cellStyle name="Millares 3 5 2 2 3 2 3 2 3" xfId="37965"/>
    <cellStyle name="Millares 3 5 2 2 3 2 3 3" xfId="18252"/>
    <cellStyle name="Millares 3 5 2 2 3 2 3 3 2" xfId="44526"/>
    <cellStyle name="Millares 3 5 2 2 3 2 3 4" xfId="31405"/>
    <cellStyle name="Millares 3 5 2 2 3 2 4" xfId="8379"/>
    <cellStyle name="Millares 3 5 2 2 3 2 4 2" xfId="21521"/>
    <cellStyle name="Millares 3 5 2 2 3 2 4 2 2" xfId="47793"/>
    <cellStyle name="Millares 3 5 2 2 3 2 4 3" xfId="34692"/>
    <cellStyle name="Millares 3 5 2 2 3 2 5" xfId="14979"/>
    <cellStyle name="Millares 3 5 2 2 3 2 5 2" xfId="41253"/>
    <cellStyle name="Millares 3 5 2 2 3 2 6" xfId="28132"/>
    <cellStyle name="Millares 3 5 2 2 3 3" xfId="2506"/>
    <cellStyle name="Millares 3 5 2 2 3 3 2" xfId="5871"/>
    <cellStyle name="Millares 3 5 2 2 3 3 2 2" xfId="12481"/>
    <cellStyle name="Millares 3 5 2 2 3 3 2 2 2" xfId="25622"/>
    <cellStyle name="Millares 3 5 2 2 3 3 2 2 2 2" xfId="51894"/>
    <cellStyle name="Millares 3 5 2 2 3 3 2 2 3" xfId="38793"/>
    <cellStyle name="Millares 3 5 2 2 3 3 2 3" xfId="19080"/>
    <cellStyle name="Millares 3 5 2 2 3 3 2 3 2" xfId="45354"/>
    <cellStyle name="Millares 3 5 2 2 3 3 2 4" xfId="32233"/>
    <cellStyle name="Millares 3 5 2 2 3 3 3" xfId="9200"/>
    <cellStyle name="Millares 3 5 2 2 3 3 3 2" xfId="22342"/>
    <cellStyle name="Millares 3 5 2 2 3 3 3 2 2" xfId="48614"/>
    <cellStyle name="Millares 3 5 2 2 3 3 3 3" xfId="35513"/>
    <cellStyle name="Millares 3 5 2 2 3 3 4" xfId="15800"/>
    <cellStyle name="Millares 3 5 2 2 3 3 4 2" xfId="42074"/>
    <cellStyle name="Millares 3 5 2 2 3 3 5" xfId="28953"/>
    <cellStyle name="Millares 3 5 2 2 3 4" xfId="4189"/>
    <cellStyle name="Millares 3 5 2 2 3 4 2" xfId="10836"/>
    <cellStyle name="Millares 3 5 2 2 3 4 2 2" xfId="23977"/>
    <cellStyle name="Millares 3 5 2 2 3 4 2 2 2" xfId="50249"/>
    <cellStyle name="Millares 3 5 2 2 3 4 2 3" xfId="37148"/>
    <cellStyle name="Millares 3 5 2 2 3 4 3" xfId="17435"/>
    <cellStyle name="Millares 3 5 2 2 3 4 3 2" xfId="43709"/>
    <cellStyle name="Millares 3 5 2 2 3 4 4" xfId="30588"/>
    <cellStyle name="Millares 3 5 2 2 3 5" xfId="7561"/>
    <cellStyle name="Millares 3 5 2 2 3 5 2" xfId="20703"/>
    <cellStyle name="Millares 3 5 2 2 3 5 2 2" xfId="46975"/>
    <cellStyle name="Millares 3 5 2 2 3 5 3" xfId="33874"/>
    <cellStyle name="Millares 3 5 2 2 3 6" xfId="14161"/>
    <cellStyle name="Millares 3 5 2 2 3 6 2" xfId="40435"/>
    <cellStyle name="Millares 3 5 2 2 3 7" xfId="27314"/>
    <cellStyle name="Millares 3 5 2 2 4" xfId="1220"/>
    <cellStyle name="Millares 3 5 2 2 4 2" xfId="2914"/>
    <cellStyle name="Millares 3 5 2 2 4 2 2" xfId="6279"/>
    <cellStyle name="Millares 3 5 2 2 4 2 2 2" xfId="12889"/>
    <cellStyle name="Millares 3 5 2 2 4 2 2 2 2" xfId="26030"/>
    <cellStyle name="Millares 3 5 2 2 4 2 2 2 2 2" xfId="52302"/>
    <cellStyle name="Millares 3 5 2 2 4 2 2 2 3" xfId="39201"/>
    <cellStyle name="Millares 3 5 2 2 4 2 2 3" xfId="19488"/>
    <cellStyle name="Millares 3 5 2 2 4 2 2 3 2" xfId="45762"/>
    <cellStyle name="Millares 3 5 2 2 4 2 2 4" xfId="32641"/>
    <cellStyle name="Millares 3 5 2 2 4 2 3" xfId="9608"/>
    <cellStyle name="Millares 3 5 2 2 4 2 3 2" xfId="22750"/>
    <cellStyle name="Millares 3 5 2 2 4 2 3 2 2" xfId="49022"/>
    <cellStyle name="Millares 3 5 2 2 4 2 3 3" xfId="35921"/>
    <cellStyle name="Millares 3 5 2 2 4 2 4" xfId="16208"/>
    <cellStyle name="Millares 3 5 2 2 4 2 4 2" xfId="42482"/>
    <cellStyle name="Millares 3 5 2 2 4 2 5" xfId="29361"/>
    <cellStyle name="Millares 3 5 2 2 4 3" xfId="4598"/>
    <cellStyle name="Millares 3 5 2 2 4 3 2" xfId="11245"/>
    <cellStyle name="Millares 3 5 2 2 4 3 2 2" xfId="24386"/>
    <cellStyle name="Millares 3 5 2 2 4 3 2 2 2" xfId="50658"/>
    <cellStyle name="Millares 3 5 2 2 4 3 2 3" xfId="37557"/>
    <cellStyle name="Millares 3 5 2 2 4 3 3" xfId="17844"/>
    <cellStyle name="Millares 3 5 2 2 4 3 3 2" xfId="44118"/>
    <cellStyle name="Millares 3 5 2 2 4 3 4" xfId="30997"/>
    <cellStyle name="Millares 3 5 2 2 4 4" xfId="7971"/>
    <cellStyle name="Millares 3 5 2 2 4 4 2" xfId="21113"/>
    <cellStyle name="Millares 3 5 2 2 4 4 2 2" xfId="47385"/>
    <cellStyle name="Millares 3 5 2 2 4 4 3" xfId="34284"/>
    <cellStyle name="Millares 3 5 2 2 4 5" xfId="14571"/>
    <cellStyle name="Millares 3 5 2 2 4 5 2" xfId="40845"/>
    <cellStyle name="Millares 3 5 2 2 4 6" xfId="27724"/>
    <cellStyle name="Millares 3 5 2 2 5" xfId="2097"/>
    <cellStyle name="Millares 3 5 2 2 5 2" xfId="5462"/>
    <cellStyle name="Millares 3 5 2 2 5 2 2" xfId="12072"/>
    <cellStyle name="Millares 3 5 2 2 5 2 2 2" xfId="25213"/>
    <cellStyle name="Millares 3 5 2 2 5 2 2 2 2" xfId="51485"/>
    <cellStyle name="Millares 3 5 2 2 5 2 2 3" xfId="38384"/>
    <cellStyle name="Millares 3 5 2 2 5 2 3" xfId="18671"/>
    <cellStyle name="Millares 3 5 2 2 5 2 3 2" xfId="44945"/>
    <cellStyle name="Millares 3 5 2 2 5 2 4" xfId="31824"/>
    <cellStyle name="Millares 3 5 2 2 5 3" xfId="8791"/>
    <cellStyle name="Millares 3 5 2 2 5 3 2" xfId="21933"/>
    <cellStyle name="Millares 3 5 2 2 5 3 2 2" xfId="48205"/>
    <cellStyle name="Millares 3 5 2 2 5 3 3" xfId="35104"/>
    <cellStyle name="Millares 3 5 2 2 5 4" xfId="15391"/>
    <cellStyle name="Millares 3 5 2 2 5 4 2" xfId="41665"/>
    <cellStyle name="Millares 3 5 2 2 5 5" xfId="28544"/>
    <cellStyle name="Millares 3 5 2 2 6" xfId="3780"/>
    <cellStyle name="Millares 3 5 2 2 6 2" xfId="10427"/>
    <cellStyle name="Millares 3 5 2 2 6 2 2" xfId="23568"/>
    <cellStyle name="Millares 3 5 2 2 6 2 2 2" xfId="49840"/>
    <cellStyle name="Millares 3 5 2 2 6 2 3" xfId="36739"/>
    <cellStyle name="Millares 3 5 2 2 6 3" xfId="17026"/>
    <cellStyle name="Millares 3 5 2 2 6 3 2" xfId="43300"/>
    <cellStyle name="Millares 3 5 2 2 6 4" xfId="30179"/>
    <cellStyle name="Millares 3 5 2 2 7" xfId="7151"/>
    <cellStyle name="Millares 3 5 2 2 7 2" xfId="20295"/>
    <cellStyle name="Millares 3 5 2 2 7 2 2" xfId="46567"/>
    <cellStyle name="Millares 3 5 2 2 7 3" xfId="33464"/>
    <cellStyle name="Millares 3 5 2 2 8" xfId="13751"/>
    <cellStyle name="Millares 3 5 2 2 8 2" xfId="40025"/>
    <cellStyle name="Millares 3 5 2 2 9" xfId="26904"/>
    <cellStyle name="Millares 3 5 2 3" xfId="340"/>
    <cellStyle name="Millares 3 5 2 3 2" xfId="877"/>
    <cellStyle name="Millares 3 5 2 3 2 2" xfId="1724"/>
    <cellStyle name="Millares 3 5 2 3 2 2 2" xfId="3412"/>
    <cellStyle name="Millares 3 5 2 3 2 2 2 2" xfId="6777"/>
    <cellStyle name="Millares 3 5 2 3 2 2 2 2 2" xfId="13387"/>
    <cellStyle name="Millares 3 5 2 3 2 2 2 2 2 2" xfId="26528"/>
    <cellStyle name="Millares 3 5 2 3 2 2 2 2 2 2 2" xfId="52800"/>
    <cellStyle name="Millares 3 5 2 3 2 2 2 2 2 3" xfId="39699"/>
    <cellStyle name="Millares 3 5 2 3 2 2 2 2 3" xfId="19986"/>
    <cellStyle name="Millares 3 5 2 3 2 2 2 2 3 2" xfId="46260"/>
    <cellStyle name="Millares 3 5 2 3 2 2 2 2 4" xfId="33139"/>
    <cellStyle name="Millares 3 5 2 3 2 2 2 3" xfId="10106"/>
    <cellStyle name="Millares 3 5 2 3 2 2 2 3 2" xfId="23248"/>
    <cellStyle name="Millares 3 5 2 3 2 2 2 3 2 2" xfId="49520"/>
    <cellStyle name="Millares 3 5 2 3 2 2 2 3 3" xfId="36419"/>
    <cellStyle name="Millares 3 5 2 3 2 2 2 4" xfId="16706"/>
    <cellStyle name="Millares 3 5 2 3 2 2 2 4 2" xfId="42980"/>
    <cellStyle name="Millares 3 5 2 3 2 2 2 5" xfId="29859"/>
    <cellStyle name="Millares 3 5 2 3 2 2 3" xfId="5096"/>
    <cellStyle name="Millares 3 5 2 3 2 2 3 2" xfId="11743"/>
    <cellStyle name="Millares 3 5 2 3 2 2 3 2 2" xfId="24884"/>
    <cellStyle name="Millares 3 5 2 3 2 2 3 2 2 2" xfId="51156"/>
    <cellStyle name="Millares 3 5 2 3 2 2 3 2 3" xfId="38055"/>
    <cellStyle name="Millares 3 5 2 3 2 2 3 3" xfId="18342"/>
    <cellStyle name="Millares 3 5 2 3 2 2 3 3 2" xfId="44616"/>
    <cellStyle name="Millares 3 5 2 3 2 2 3 4" xfId="31495"/>
    <cellStyle name="Millares 3 5 2 3 2 2 4" xfId="8469"/>
    <cellStyle name="Millares 3 5 2 3 2 2 4 2" xfId="21611"/>
    <cellStyle name="Millares 3 5 2 3 2 2 4 2 2" xfId="47883"/>
    <cellStyle name="Millares 3 5 2 3 2 2 4 3" xfId="34782"/>
    <cellStyle name="Millares 3 5 2 3 2 2 5" xfId="15069"/>
    <cellStyle name="Millares 3 5 2 3 2 2 5 2" xfId="41343"/>
    <cellStyle name="Millares 3 5 2 3 2 2 6" xfId="28222"/>
    <cellStyle name="Millares 3 5 2 3 2 3" xfId="2596"/>
    <cellStyle name="Millares 3 5 2 3 2 3 2" xfId="5961"/>
    <cellStyle name="Millares 3 5 2 3 2 3 2 2" xfId="12571"/>
    <cellStyle name="Millares 3 5 2 3 2 3 2 2 2" xfId="25712"/>
    <cellStyle name="Millares 3 5 2 3 2 3 2 2 2 2" xfId="51984"/>
    <cellStyle name="Millares 3 5 2 3 2 3 2 2 3" xfId="38883"/>
    <cellStyle name="Millares 3 5 2 3 2 3 2 3" xfId="19170"/>
    <cellStyle name="Millares 3 5 2 3 2 3 2 3 2" xfId="45444"/>
    <cellStyle name="Millares 3 5 2 3 2 3 2 4" xfId="32323"/>
    <cellStyle name="Millares 3 5 2 3 2 3 3" xfId="9290"/>
    <cellStyle name="Millares 3 5 2 3 2 3 3 2" xfId="22432"/>
    <cellStyle name="Millares 3 5 2 3 2 3 3 2 2" xfId="48704"/>
    <cellStyle name="Millares 3 5 2 3 2 3 3 3" xfId="35603"/>
    <cellStyle name="Millares 3 5 2 3 2 3 4" xfId="15890"/>
    <cellStyle name="Millares 3 5 2 3 2 3 4 2" xfId="42164"/>
    <cellStyle name="Millares 3 5 2 3 2 3 5" xfId="29043"/>
    <cellStyle name="Millares 3 5 2 3 2 4" xfId="4279"/>
    <cellStyle name="Millares 3 5 2 3 2 4 2" xfId="10926"/>
    <cellStyle name="Millares 3 5 2 3 2 4 2 2" xfId="24067"/>
    <cellStyle name="Millares 3 5 2 3 2 4 2 2 2" xfId="50339"/>
    <cellStyle name="Millares 3 5 2 3 2 4 2 3" xfId="37238"/>
    <cellStyle name="Millares 3 5 2 3 2 4 3" xfId="17525"/>
    <cellStyle name="Millares 3 5 2 3 2 4 3 2" xfId="43799"/>
    <cellStyle name="Millares 3 5 2 3 2 4 4" xfId="30678"/>
    <cellStyle name="Millares 3 5 2 3 2 5" xfId="7651"/>
    <cellStyle name="Millares 3 5 2 3 2 5 2" xfId="20793"/>
    <cellStyle name="Millares 3 5 2 3 2 5 2 2" xfId="47065"/>
    <cellStyle name="Millares 3 5 2 3 2 5 3" xfId="33964"/>
    <cellStyle name="Millares 3 5 2 3 2 6" xfId="14251"/>
    <cellStyle name="Millares 3 5 2 3 2 6 2" xfId="40525"/>
    <cellStyle name="Millares 3 5 2 3 2 7" xfId="27404"/>
    <cellStyle name="Millares 3 5 2 3 3" xfId="1310"/>
    <cellStyle name="Millares 3 5 2 3 3 2" xfId="3004"/>
    <cellStyle name="Millares 3 5 2 3 3 2 2" xfId="6369"/>
    <cellStyle name="Millares 3 5 2 3 3 2 2 2" xfId="12979"/>
    <cellStyle name="Millares 3 5 2 3 3 2 2 2 2" xfId="26120"/>
    <cellStyle name="Millares 3 5 2 3 3 2 2 2 2 2" xfId="52392"/>
    <cellStyle name="Millares 3 5 2 3 3 2 2 2 3" xfId="39291"/>
    <cellStyle name="Millares 3 5 2 3 3 2 2 3" xfId="19578"/>
    <cellStyle name="Millares 3 5 2 3 3 2 2 3 2" xfId="45852"/>
    <cellStyle name="Millares 3 5 2 3 3 2 2 4" xfId="32731"/>
    <cellStyle name="Millares 3 5 2 3 3 2 3" xfId="9698"/>
    <cellStyle name="Millares 3 5 2 3 3 2 3 2" xfId="22840"/>
    <cellStyle name="Millares 3 5 2 3 3 2 3 2 2" xfId="49112"/>
    <cellStyle name="Millares 3 5 2 3 3 2 3 3" xfId="36011"/>
    <cellStyle name="Millares 3 5 2 3 3 2 4" xfId="16298"/>
    <cellStyle name="Millares 3 5 2 3 3 2 4 2" xfId="42572"/>
    <cellStyle name="Millares 3 5 2 3 3 2 5" xfId="29451"/>
    <cellStyle name="Millares 3 5 2 3 3 3" xfId="4688"/>
    <cellStyle name="Millares 3 5 2 3 3 3 2" xfId="11335"/>
    <cellStyle name="Millares 3 5 2 3 3 3 2 2" xfId="24476"/>
    <cellStyle name="Millares 3 5 2 3 3 3 2 2 2" xfId="50748"/>
    <cellStyle name="Millares 3 5 2 3 3 3 2 3" xfId="37647"/>
    <cellStyle name="Millares 3 5 2 3 3 3 3" xfId="17934"/>
    <cellStyle name="Millares 3 5 2 3 3 3 3 2" xfId="44208"/>
    <cellStyle name="Millares 3 5 2 3 3 3 4" xfId="31087"/>
    <cellStyle name="Millares 3 5 2 3 3 4" xfId="8061"/>
    <cellStyle name="Millares 3 5 2 3 3 4 2" xfId="21203"/>
    <cellStyle name="Millares 3 5 2 3 3 4 2 2" xfId="47475"/>
    <cellStyle name="Millares 3 5 2 3 3 4 3" xfId="34374"/>
    <cellStyle name="Millares 3 5 2 3 3 5" xfId="14661"/>
    <cellStyle name="Millares 3 5 2 3 3 5 2" xfId="40935"/>
    <cellStyle name="Millares 3 5 2 3 3 6" xfId="27814"/>
    <cellStyle name="Millares 3 5 2 3 4" xfId="2187"/>
    <cellStyle name="Millares 3 5 2 3 4 2" xfId="5552"/>
    <cellStyle name="Millares 3 5 2 3 4 2 2" xfId="12162"/>
    <cellStyle name="Millares 3 5 2 3 4 2 2 2" xfId="25303"/>
    <cellStyle name="Millares 3 5 2 3 4 2 2 2 2" xfId="51575"/>
    <cellStyle name="Millares 3 5 2 3 4 2 2 3" xfId="38474"/>
    <cellStyle name="Millares 3 5 2 3 4 2 3" xfId="18761"/>
    <cellStyle name="Millares 3 5 2 3 4 2 3 2" xfId="45035"/>
    <cellStyle name="Millares 3 5 2 3 4 2 4" xfId="31914"/>
    <cellStyle name="Millares 3 5 2 3 4 3" xfId="8881"/>
    <cellStyle name="Millares 3 5 2 3 4 3 2" xfId="22023"/>
    <cellStyle name="Millares 3 5 2 3 4 3 2 2" xfId="48295"/>
    <cellStyle name="Millares 3 5 2 3 4 3 3" xfId="35194"/>
    <cellStyle name="Millares 3 5 2 3 4 4" xfId="15481"/>
    <cellStyle name="Millares 3 5 2 3 4 4 2" xfId="41755"/>
    <cellStyle name="Millares 3 5 2 3 4 5" xfId="28634"/>
    <cellStyle name="Millares 3 5 2 3 5" xfId="3870"/>
    <cellStyle name="Millares 3 5 2 3 5 2" xfId="10517"/>
    <cellStyle name="Millares 3 5 2 3 5 2 2" xfId="23658"/>
    <cellStyle name="Millares 3 5 2 3 5 2 2 2" xfId="49930"/>
    <cellStyle name="Millares 3 5 2 3 5 2 3" xfId="36829"/>
    <cellStyle name="Millares 3 5 2 3 5 3" xfId="17116"/>
    <cellStyle name="Millares 3 5 2 3 5 3 2" xfId="43390"/>
    <cellStyle name="Millares 3 5 2 3 5 4" xfId="30269"/>
    <cellStyle name="Millares 3 5 2 3 6" xfId="7241"/>
    <cellStyle name="Millares 3 5 2 3 6 2" xfId="20385"/>
    <cellStyle name="Millares 3 5 2 3 6 2 2" xfId="46657"/>
    <cellStyle name="Millares 3 5 2 3 6 3" xfId="33554"/>
    <cellStyle name="Millares 3 5 2 3 7" xfId="13841"/>
    <cellStyle name="Millares 3 5 2 3 7 2" xfId="40115"/>
    <cellStyle name="Millares 3 5 2 3 8" xfId="26994"/>
    <cellStyle name="Millares 3 5 2 4" xfId="695"/>
    <cellStyle name="Millares 3 5 2 4 2" xfId="1543"/>
    <cellStyle name="Millares 3 5 2 4 2 2" xfId="3231"/>
    <cellStyle name="Millares 3 5 2 4 2 2 2" xfId="6596"/>
    <cellStyle name="Millares 3 5 2 4 2 2 2 2" xfId="13206"/>
    <cellStyle name="Millares 3 5 2 4 2 2 2 2 2" xfId="26347"/>
    <cellStyle name="Millares 3 5 2 4 2 2 2 2 2 2" xfId="52619"/>
    <cellStyle name="Millares 3 5 2 4 2 2 2 2 3" xfId="39518"/>
    <cellStyle name="Millares 3 5 2 4 2 2 2 3" xfId="19805"/>
    <cellStyle name="Millares 3 5 2 4 2 2 2 3 2" xfId="46079"/>
    <cellStyle name="Millares 3 5 2 4 2 2 2 4" xfId="32958"/>
    <cellStyle name="Millares 3 5 2 4 2 2 3" xfId="9925"/>
    <cellStyle name="Millares 3 5 2 4 2 2 3 2" xfId="23067"/>
    <cellStyle name="Millares 3 5 2 4 2 2 3 2 2" xfId="49339"/>
    <cellStyle name="Millares 3 5 2 4 2 2 3 3" xfId="36238"/>
    <cellStyle name="Millares 3 5 2 4 2 2 4" xfId="16525"/>
    <cellStyle name="Millares 3 5 2 4 2 2 4 2" xfId="42799"/>
    <cellStyle name="Millares 3 5 2 4 2 2 5" xfId="29678"/>
    <cellStyle name="Millares 3 5 2 4 2 3" xfId="4915"/>
    <cellStyle name="Millares 3 5 2 4 2 3 2" xfId="11562"/>
    <cellStyle name="Millares 3 5 2 4 2 3 2 2" xfId="24703"/>
    <cellStyle name="Millares 3 5 2 4 2 3 2 2 2" xfId="50975"/>
    <cellStyle name="Millares 3 5 2 4 2 3 2 3" xfId="37874"/>
    <cellStyle name="Millares 3 5 2 4 2 3 3" xfId="18161"/>
    <cellStyle name="Millares 3 5 2 4 2 3 3 2" xfId="44435"/>
    <cellStyle name="Millares 3 5 2 4 2 3 4" xfId="31314"/>
    <cellStyle name="Millares 3 5 2 4 2 4" xfId="8288"/>
    <cellStyle name="Millares 3 5 2 4 2 4 2" xfId="21430"/>
    <cellStyle name="Millares 3 5 2 4 2 4 2 2" xfId="47702"/>
    <cellStyle name="Millares 3 5 2 4 2 4 3" xfId="34601"/>
    <cellStyle name="Millares 3 5 2 4 2 5" xfId="14888"/>
    <cellStyle name="Millares 3 5 2 4 2 5 2" xfId="41162"/>
    <cellStyle name="Millares 3 5 2 4 2 6" xfId="28041"/>
    <cellStyle name="Millares 3 5 2 4 3" xfId="2415"/>
    <cellStyle name="Millares 3 5 2 4 3 2" xfId="5780"/>
    <cellStyle name="Millares 3 5 2 4 3 2 2" xfId="12390"/>
    <cellStyle name="Millares 3 5 2 4 3 2 2 2" xfId="25531"/>
    <cellStyle name="Millares 3 5 2 4 3 2 2 2 2" xfId="51803"/>
    <cellStyle name="Millares 3 5 2 4 3 2 2 3" xfId="38702"/>
    <cellStyle name="Millares 3 5 2 4 3 2 3" xfId="18989"/>
    <cellStyle name="Millares 3 5 2 4 3 2 3 2" xfId="45263"/>
    <cellStyle name="Millares 3 5 2 4 3 2 4" xfId="32142"/>
    <cellStyle name="Millares 3 5 2 4 3 3" xfId="9109"/>
    <cellStyle name="Millares 3 5 2 4 3 3 2" xfId="22251"/>
    <cellStyle name="Millares 3 5 2 4 3 3 2 2" xfId="48523"/>
    <cellStyle name="Millares 3 5 2 4 3 3 3" xfId="35422"/>
    <cellStyle name="Millares 3 5 2 4 3 4" xfId="15709"/>
    <cellStyle name="Millares 3 5 2 4 3 4 2" xfId="41983"/>
    <cellStyle name="Millares 3 5 2 4 3 5" xfId="28862"/>
    <cellStyle name="Millares 3 5 2 4 4" xfId="4098"/>
    <cellStyle name="Millares 3 5 2 4 4 2" xfId="10745"/>
    <cellStyle name="Millares 3 5 2 4 4 2 2" xfId="23886"/>
    <cellStyle name="Millares 3 5 2 4 4 2 2 2" xfId="50158"/>
    <cellStyle name="Millares 3 5 2 4 4 2 3" xfId="37057"/>
    <cellStyle name="Millares 3 5 2 4 4 3" xfId="17344"/>
    <cellStyle name="Millares 3 5 2 4 4 3 2" xfId="43618"/>
    <cellStyle name="Millares 3 5 2 4 4 4" xfId="30497"/>
    <cellStyle name="Millares 3 5 2 4 5" xfId="7470"/>
    <cellStyle name="Millares 3 5 2 4 5 2" xfId="20612"/>
    <cellStyle name="Millares 3 5 2 4 5 2 2" xfId="46884"/>
    <cellStyle name="Millares 3 5 2 4 5 3" xfId="33783"/>
    <cellStyle name="Millares 3 5 2 4 6" xfId="14070"/>
    <cellStyle name="Millares 3 5 2 4 6 2" xfId="40344"/>
    <cellStyle name="Millares 3 5 2 4 7" xfId="27223"/>
    <cellStyle name="Millares 3 5 2 5" xfId="1129"/>
    <cellStyle name="Millares 3 5 2 5 2" xfId="2823"/>
    <cellStyle name="Millares 3 5 2 5 2 2" xfId="6188"/>
    <cellStyle name="Millares 3 5 2 5 2 2 2" xfId="12798"/>
    <cellStyle name="Millares 3 5 2 5 2 2 2 2" xfId="25939"/>
    <cellStyle name="Millares 3 5 2 5 2 2 2 2 2" xfId="52211"/>
    <cellStyle name="Millares 3 5 2 5 2 2 2 3" xfId="39110"/>
    <cellStyle name="Millares 3 5 2 5 2 2 3" xfId="19397"/>
    <cellStyle name="Millares 3 5 2 5 2 2 3 2" xfId="45671"/>
    <cellStyle name="Millares 3 5 2 5 2 2 4" xfId="32550"/>
    <cellStyle name="Millares 3 5 2 5 2 3" xfId="9517"/>
    <cellStyle name="Millares 3 5 2 5 2 3 2" xfId="22659"/>
    <cellStyle name="Millares 3 5 2 5 2 3 2 2" xfId="48931"/>
    <cellStyle name="Millares 3 5 2 5 2 3 3" xfId="35830"/>
    <cellStyle name="Millares 3 5 2 5 2 4" xfId="16117"/>
    <cellStyle name="Millares 3 5 2 5 2 4 2" xfId="42391"/>
    <cellStyle name="Millares 3 5 2 5 2 5" xfId="29270"/>
    <cellStyle name="Millares 3 5 2 5 3" xfId="4507"/>
    <cellStyle name="Millares 3 5 2 5 3 2" xfId="11154"/>
    <cellStyle name="Millares 3 5 2 5 3 2 2" xfId="24295"/>
    <cellStyle name="Millares 3 5 2 5 3 2 2 2" xfId="50567"/>
    <cellStyle name="Millares 3 5 2 5 3 2 3" xfId="37466"/>
    <cellStyle name="Millares 3 5 2 5 3 3" xfId="17753"/>
    <cellStyle name="Millares 3 5 2 5 3 3 2" xfId="44027"/>
    <cellStyle name="Millares 3 5 2 5 3 4" xfId="30906"/>
    <cellStyle name="Millares 3 5 2 5 4" xfId="7880"/>
    <cellStyle name="Millares 3 5 2 5 4 2" xfId="21022"/>
    <cellStyle name="Millares 3 5 2 5 4 2 2" xfId="47294"/>
    <cellStyle name="Millares 3 5 2 5 4 3" xfId="34193"/>
    <cellStyle name="Millares 3 5 2 5 5" xfId="14480"/>
    <cellStyle name="Millares 3 5 2 5 5 2" xfId="40754"/>
    <cellStyle name="Millares 3 5 2 5 6" xfId="27633"/>
    <cellStyle name="Millares 3 5 2 6" xfId="2006"/>
    <cellStyle name="Millares 3 5 2 6 2" xfId="5371"/>
    <cellStyle name="Millares 3 5 2 6 2 2" xfId="11981"/>
    <cellStyle name="Millares 3 5 2 6 2 2 2" xfId="25122"/>
    <cellStyle name="Millares 3 5 2 6 2 2 2 2" xfId="51394"/>
    <cellStyle name="Millares 3 5 2 6 2 2 3" xfId="38293"/>
    <cellStyle name="Millares 3 5 2 6 2 3" xfId="18580"/>
    <cellStyle name="Millares 3 5 2 6 2 3 2" xfId="44854"/>
    <cellStyle name="Millares 3 5 2 6 2 4" xfId="31733"/>
    <cellStyle name="Millares 3 5 2 6 3" xfId="8700"/>
    <cellStyle name="Millares 3 5 2 6 3 2" xfId="21842"/>
    <cellStyle name="Millares 3 5 2 6 3 2 2" xfId="48114"/>
    <cellStyle name="Millares 3 5 2 6 3 3" xfId="35013"/>
    <cellStyle name="Millares 3 5 2 6 4" xfId="15300"/>
    <cellStyle name="Millares 3 5 2 6 4 2" xfId="41574"/>
    <cellStyle name="Millares 3 5 2 6 5" xfId="28453"/>
    <cellStyle name="Millares 3 5 2 7" xfId="3689"/>
    <cellStyle name="Millares 3 5 2 7 2" xfId="10336"/>
    <cellStyle name="Millares 3 5 2 7 2 2" xfId="23477"/>
    <cellStyle name="Millares 3 5 2 7 2 2 2" xfId="49749"/>
    <cellStyle name="Millares 3 5 2 7 2 3" xfId="36648"/>
    <cellStyle name="Millares 3 5 2 7 3" xfId="16935"/>
    <cellStyle name="Millares 3 5 2 7 3 2" xfId="43209"/>
    <cellStyle name="Millares 3 5 2 7 4" xfId="30088"/>
    <cellStyle name="Millares 3 5 2 8" xfId="7060"/>
    <cellStyle name="Millares 3 5 2 8 2" xfId="20206"/>
    <cellStyle name="Millares 3 5 2 8 2 2" xfId="46478"/>
    <cellStyle name="Millares 3 5 2 8 3" xfId="33373"/>
    <cellStyle name="Millares 3 5 2 9" xfId="13660"/>
    <cellStyle name="Millares 3 5 2 9 2" xfId="39934"/>
    <cellStyle name="Millares 3 5 3" xfId="201"/>
    <cellStyle name="Millares 3 5 3 2" xfId="555"/>
    <cellStyle name="Millares 3 5 3 2 2" xfId="981"/>
    <cellStyle name="Millares 3 5 3 2 2 2" xfId="1828"/>
    <cellStyle name="Millares 3 5 3 2 2 2 2" xfId="3516"/>
    <cellStyle name="Millares 3 5 3 2 2 2 2 2" xfId="6881"/>
    <cellStyle name="Millares 3 5 3 2 2 2 2 2 2" xfId="13491"/>
    <cellStyle name="Millares 3 5 3 2 2 2 2 2 2 2" xfId="26632"/>
    <cellStyle name="Millares 3 5 3 2 2 2 2 2 2 2 2" xfId="52904"/>
    <cellStyle name="Millares 3 5 3 2 2 2 2 2 2 3" xfId="39803"/>
    <cellStyle name="Millares 3 5 3 2 2 2 2 2 3" xfId="20090"/>
    <cellStyle name="Millares 3 5 3 2 2 2 2 2 3 2" xfId="46364"/>
    <cellStyle name="Millares 3 5 3 2 2 2 2 2 4" xfId="33243"/>
    <cellStyle name="Millares 3 5 3 2 2 2 2 3" xfId="10210"/>
    <cellStyle name="Millares 3 5 3 2 2 2 2 3 2" xfId="23352"/>
    <cellStyle name="Millares 3 5 3 2 2 2 2 3 2 2" xfId="49624"/>
    <cellStyle name="Millares 3 5 3 2 2 2 2 3 3" xfId="36523"/>
    <cellStyle name="Millares 3 5 3 2 2 2 2 4" xfId="16810"/>
    <cellStyle name="Millares 3 5 3 2 2 2 2 4 2" xfId="43084"/>
    <cellStyle name="Millares 3 5 3 2 2 2 2 5" xfId="29963"/>
    <cellStyle name="Millares 3 5 3 2 2 2 3" xfId="5200"/>
    <cellStyle name="Millares 3 5 3 2 2 2 3 2" xfId="11847"/>
    <cellStyle name="Millares 3 5 3 2 2 2 3 2 2" xfId="24988"/>
    <cellStyle name="Millares 3 5 3 2 2 2 3 2 2 2" xfId="51260"/>
    <cellStyle name="Millares 3 5 3 2 2 2 3 2 3" xfId="38159"/>
    <cellStyle name="Millares 3 5 3 2 2 2 3 3" xfId="18446"/>
    <cellStyle name="Millares 3 5 3 2 2 2 3 3 2" xfId="44720"/>
    <cellStyle name="Millares 3 5 3 2 2 2 3 4" xfId="31599"/>
    <cellStyle name="Millares 3 5 3 2 2 2 4" xfId="8573"/>
    <cellStyle name="Millares 3 5 3 2 2 2 4 2" xfId="21715"/>
    <cellStyle name="Millares 3 5 3 2 2 2 4 2 2" xfId="47987"/>
    <cellStyle name="Millares 3 5 3 2 2 2 4 3" xfId="34886"/>
    <cellStyle name="Millares 3 5 3 2 2 2 5" xfId="15173"/>
    <cellStyle name="Millares 3 5 3 2 2 2 5 2" xfId="41447"/>
    <cellStyle name="Millares 3 5 3 2 2 2 6" xfId="28326"/>
    <cellStyle name="Millares 3 5 3 2 2 3" xfId="2699"/>
    <cellStyle name="Millares 3 5 3 2 2 3 2" xfId="6064"/>
    <cellStyle name="Millares 3 5 3 2 2 3 2 2" xfId="12674"/>
    <cellStyle name="Millares 3 5 3 2 2 3 2 2 2" xfId="25815"/>
    <cellStyle name="Millares 3 5 3 2 2 3 2 2 2 2" xfId="52087"/>
    <cellStyle name="Millares 3 5 3 2 2 3 2 2 3" xfId="38986"/>
    <cellStyle name="Millares 3 5 3 2 2 3 2 3" xfId="19273"/>
    <cellStyle name="Millares 3 5 3 2 2 3 2 3 2" xfId="45547"/>
    <cellStyle name="Millares 3 5 3 2 2 3 2 4" xfId="32426"/>
    <cellStyle name="Millares 3 5 3 2 2 3 3" xfId="9393"/>
    <cellStyle name="Millares 3 5 3 2 2 3 3 2" xfId="22535"/>
    <cellStyle name="Millares 3 5 3 2 2 3 3 2 2" xfId="48807"/>
    <cellStyle name="Millares 3 5 3 2 2 3 3 3" xfId="35706"/>
    <cellStyle name="Millares 3 5 3 2 2 3 4" xfId="15993"/>
    <cellStyle name="Millares 3 5 3 2 2 3 4 2" xfId="42267"/>
    <cellStyle name="Millares 3 5 3 2 2 3 5" xfId="29146"/>
    <cellStyle name="Millares 3 5 3 2 2 4" xfId="4383"/>
    <cellStyle name="Millares 3 5 3 2 2 4 2" xfId="11030"/>
    <cellStyle name="Millares 3 5 3 2 2 4 2 2" xfId="24171"/>
    <cellStyle name="Millares 3 5 3 2 2 4 2 2 2" xfId="50443"/>
    <cellStyle name="Millares 3 5 3 2 2 4 2 3" xfId="37342"/>
    <cellStyle name="Millares 3 5 3 2 2 4 3" xfId="17629"/>
    <cellStyle name="Millares 3 5 3 2 2 4 3 2" xfId="43903"/>
    <cellStyle name="Millares 3 5 3 2 2 4 4" xfId="30782"/>
    <cellStyle name="Millares 3 5 3 2 2 5" xfId="7755"/>
    <cellStyle name="Millares 3 5 3 2 2 5 2" xfId="20897"/>
    <cellStyle name="Millares 3 5 3 2 2 5 2 2" xfId="47169"/>
    <cellStyle name="Millares 3 5 3 2 2 5 3" xfId="34068"/>
    <cellStyle name="Millares 3 5 3 2 2 6" xfId="14355"/>
    <cellStyle name="Millares 3 5 3 2 2 6 2" xfId="40629"/>
    <cellStyle name="Millares 3 5 3 2 2 7" xfId="27508"/>
    <cellStyle name="Millares 3 5 3 2 3" xfId="1418"/>
    <cellStyle name="Millares 3 5 3 2 3 2" xfId="3108"/>
    <cellStyle name="Millares 3 5 3 2 3 2 2" xfId="6473"/>
    <cellStyle name="Millares 3 5 3 2 3 2 2 2" xfId="13083"/>
    <cellStyle name="Millares 3 5 3 2 3 2 2 2 2" xfId="26224"/>
    <cellStyle name="Millares 3 5 3 2 3 2 2 2 2 2" xfId="52496"/>
    <cellStyle name="Millares 3 5 3 2 3 2 2 2 3" xfId="39395"/>
    <cellStyle name="Millares 3 5 3 2 3 2 2 3" xfId="19682"/>
    <cellStyle name="Millares 3 5 3 2 3 2 2 3 2" xfId="45956"/>
    <cellStyle name="Millares 3 5 3 2 3 2 2 4" xfId="32835"/>
    <cellStyle name="Millares 3 5 3 2 3 2 3" xfId="9802"/>
    <cellStyle name="Millares 3 5 3 2 3 2 3 2" xfId="22944"/>
    <cellStyle name="Millares 3 5 3 2 3 2 3 2 2" xfId="49216"/>
    <cellStyle name="Millares 3 5 3 2 3 2 3 3" xfId="36115"/>
    <cellStyle name="Millares 3 5 3 2 3 2 4" xfId="16402"/>
    <cellStyle name="Millares 3 5 3 2 3 2 4 2" xfId="42676"/>
    <cellStyle name="Millares 3 5 3 2 3 2 5" xfId="29555"/>
    <cellStyle name="Millares 3 5 3 2 3 3" xfId="4792"/>
    <cellStyle name="Millares 3 5 3 2 3 3 2" xfId="11439"/>
    <cellStyle name="Millares 3 5 3 2 3 3 2 2" xfId="24580"/>
    <cellStyle name="Millares 3 5 3 2 3 3 2 2 2" xfId="50852"/>
    <cellStyle name="Millares 3 5 3 2 3 3 2 3" xfId="37751"/>
    <cellStyle name="Millares 3 5 3 2 3 3 3" xfId="18038"/>
    <cellStyle name="Millares 3 5 3 2 3 3 3 2" xfId="44312"/>
    <cellStyle name="Millares 3 5 3 2 3 3 4" xfId="31191"/>
    <cellStyle name="Millares 3 5 3 2 3 4" xfId="8165"/>
    <cellStyle name="Millares 3 5 3 2 3 4 2" xfId="21307"/>
    <cellStyle name="Millares 3 5 3 2 3 4 2 2" xfId="47579"/>
    <cellStyle name="Millares 3 5 3 2 3 4 3" xfId="34478"/>
    <cellStyle name="Millares 3 5 3 2 3 5" xfId="14765"/>
    <cellStyle name="Millares 3 5 3 2 3 5 2" xfId="41039"/>
    <cellStyle name="Millares 3 5 3 2 3 6" xfId="27918"/>
    <cellStyle name="Millares 3 5 3 2 4" xfId="2291"/>
    <cellStyle name="Millares 3 5 3 2 4 2" xfId="5656"/>
    <cellStyle name="Millares 3 5 3 2 4 2 2" xfId="12266"/>
    <cellStyle name="Millares 3 5 3 2 4 2 2 2" xfId="25407"/>
    <cellStyle name="Millares 3 5 3 2 4 2 2 2 2" xfId="51679"/>
    <cellStyle name="Millares 3 5 3 2 4 2 2 3" xfId="38578"/>
    <cellStyle name="Millares 3 5 3 2 4 2 3" xfId="18865"/>
    <cellStyle name="Millares 3 5 3 2 4 2 3 2" xfId="45139"/>
    <cellStyle name="Millares 3 5 3 2 4 2 4" xfId="32018"/>
    <cellStyle name="Millares 3 5 3 2 4 3" xfId="8985"/>
    <cellStyle name="Millares 3 5 3 2 4 3 2" xfId="22127"/>
    <cellStyle name="Millares 3 5 3 2 4 3 2 2" xfId="48399"/>
    <cellStyle name="Millares 3 5 3 2 4 3 3" xfId="35298"/>
    <cellStyle name="Millares 3 5 3 2 4 4" xfId="15585"/>
    <cellStyle name="Millares 3 5 3 2 4 4 2" xfId="41859"/>
    <cellStyle name="Millares 3 5 3 2 4 5" xfId="28738"/>
    <cellStyle name="Millares 3 5 3 2 5" xfId="3974"/>
    <cellStyle name="Millares 3 5 3 2 5 2" xfId="10621"/>
    <cellStyle name="Millares 3 5 3 2 5 2 2" xfId="23762"/>
    <cellStyle name="Millares 3 5 3 2 5 2 2 2" xfId="50034"/>
    <cellStyle name="Millares 3 5 3 2 5 2 3" xfId="36933"/>
    <cellStyle name="Millares 3 5 3 2 5 3" xfId="17220"/>
    <cellStyle name="Millares 3 5 3 2 5 3 2" xfId="43494"/>
    <cellStyle name="Millares 3 5 3 2 5 4" xfId="30373"/>
    <cellStyle name="Millares 3 5 3 2 6" xfId="7345"/>
    <cellStyle name="Millares 3 5 3 2 6 2" xfId="20487"/>
    <cellStyle name="Millares 3 5 3 2 6 2 2" xfId="46759"/>
    <cellStyle name="Millares 3 5 3 2 6 3" xfId="33658"/>
    <cellStyle name="Millares 3 5 3 2 7" xfId="13945"/>
    <cellStyle name="Millares 3 5 3 2 7 2" xfId="40219"/>
    <cellStyle name="Millares 3 5 3 2 8" xfId="27098"/>
    <cellStyle name="Millares 3 5 3 3" xfId="745"/>
    <cellStyle name="Millares 3 5 3 3 2" xfId="1592"/>
    <cellStyle name="Millares 3 5 3 3 2 2" xfId="3280"/>
    <cellStyle name="Millares 3 5 3 3 2 2 2" xfId="6645"/>
    <cellStyle name="Millares 3 5 3 3 2 2 2 2" xfId="13255"/>
    <cellStyle name="Millares 3 5 3 3 2 2 2 2 2" xfId="26396"/>
    <cellStyle name="Millares 3 5 3 3 2 2 2 2 2 2" xfId="52668"/>
    <cellStyle name="Millares 3 5 3 3 2 2 2 2 3" xfId="39567"/>
    <cellStyle name="Millares 3 5 3 3 2 2 2 3" xfId="19854"/>
    <cellStyle name="Millares 3 5 3 3 2 2 2 3 2" xfId="46128"/>
    <cellStyle name="Millares 3 5 3 3 2 2 2 4" xfId="33007"/>
    <cellStyle name="Millares 3 5 3 3 2 2 3" xfId="9974"/>
    <cellStyle name="Millares 3 5 3 3 2 2 3 2" xfId="23116"/>
    <cellStyle name="Millares 3 5 3 3 2 2 3 2 2" xfId="49388"/>
    <cellStyle name="Millares 3 5 3 3 2 2 3 3" xfId="36287"/>
    <cellStyle name="Millares 3 5 3 3 2 2 4" xfId="16574"/>
    <cellStyle name="Millares 3 5 3 3 2 2 4 2" xfId="42848"/>
    <cellStyle name="Millares 3 5 3 3 2 2 5" xfId="29727"/>
    <cellStyle name="Millares 3 5 3 3 2 3" xfId="4964"/>
    <cellStyle name="Millares 3 5 3 3 2 3 2" xfId="11611"/>
    <cellStyle name="Millares 3 5 3 3 2 3 2 2" xfId="24752"/>
    <cellStyle name="Millares 3 5 3 3 2 3 2 2 2" xfId="51024"/>
    <cellStyle name="Millares 3 5 3 3 2 3 2 3" xfId="37923"/>
    <cellStyle name="Millares 3 5 3 3 2 3 3" xfId="18210"/>
    <cellStyle name="Millares 3 5 3 3 2 3 3 2" xfId="44484"/>
    <cellStyle name="Millares 3 5 3 3 2 3 4" xfId="31363"/>
    <cellStyle name="Millares 3 5 3 3 2 4" xfId="8337"/>
    <cellStyle name="Millares 3 5 3 3 2 4 2" xfId="21479"/>
    <cellStyle name="Millares 3 5 3 3 2 4 2 2" xfId="47751"/>
    <cellStyle name="Millares 3 5 3 3 2 4 3" xfId="34650"/>
    <cellStyle name="Millares 3 5 3 3 2 5" xfId="14937"/>
    <cellStyle name="Millares 3 5 3 3 2 5 2" xfId="41211"/>
    <cellStyle name="Millares 3 5 3 3 2 6" xfId="28090"/>
    <cellStyle name="Millares 3 5 3 3 3" xfId="2464"/>
    <cellStyle name="Millares 3 5 3 3 3 2" xfId="5829"/>
    <cellStyle name="Millares 3 5 3 3 3 2 2" xfId="12439"/>
    <cellStyle name="Millares 3 5 3 3 3 2 2 2" xfId="25580"/>
    <cellStyle name="Millares 3 5 3 3 3 2 2 2 2" xfId="51852"/>
    <cellStyle name="Millares 3 5 3 3 3 2 2 3" xfId="38751"/>
    <cellStyle name="Millares 3 5 3 3 3 2 3" xfId="19038"/>
    <cellStyle name="Millares 3 5 3 3 3 2 3 2" xfId="45312"/>
    <cellStyle name="Millares 3 5 3 3 3 2 4" xfId="32191"/>
    <cellStyle name="Millares 3 5 3 3 3 3" xfId="9158"/>
    <cellStyle name="Millares 3 5 3 3 3 3 2" xfId="22300"/>
    <cellStyle name="Millares 3 5 3 3 3 3 2 2" xfId="48572"/>
    <cellStyle name="Millares 3 5 3 3 3 3 3" xfId="35471"/>
    <cellStyle name="Millares 3 5 3 3 3 4" xfId="15758"/>
    <cellStyle name="Millares 3 5 3 3 3 4 2" xfId="42032"/>
    <cellStyle name="Millares 3 5 3 3 3 5" xfId="28911"/>
    <cellStyle name="Millares 3 5 3 3 4" xfId="4147"/>
    <cellStyle name="Millares 3 5 3 3 4 2" xfId="10794"/>
    <cellStyle name="Millares 3 5 3 3 4 2 2" xfId="23935"/>
    <cellStyle name="Millares 3 5 3 3 4 2 2 2" xfId="50207"/>
    <cellStyle name="Millares 3 5 3 3 4 2 3" xfId="37106"/>
    <cellStyle name="Millares 3 5 3 3 4 3" xfId="17393"/>
    <cellStyle name="Millares 3 5 3 3 4 3 2" xfId="43667"/>
    <cellStyle name="Millares 3 5 3 3 4 4" xfId="30546"/>
    <cellStyle name="Millares 3 5 3 3 5" xfId="7519"/>
    <cellStyle name="Millares 3 5 3 3 5 2" xfId="20661"/>
    <cellStyle name="Millares 3 5 3 3 5 2 2" xfId="46933"/>
    <cellStyle name="Millares 3 5 3 3 5 3" xfId="33832"/>
    <cellStyle name="Millares 3 5 3 3 6" xfId="14119"/>
    <cellStyle name="Millares 3 5 3 3 6 2" xfId="40393"/>
    <cellStyle name="Millares 3 5 3 3 7" xfId="27272"/>
    <cellStyle name="Millares 3 5 3 4" xfId="1178"/>
    <cellStyle name="Millares 3 5 3 4 2" xfId="2872"/>
    <cellStyle name="Millares 3 5 3 4 2 2" xfId="6237"/>
    <cellStyle name="Millares 3 5 3 4 2 2 2" xfId="12847"/>
    <cellStyle name="Millares 3 5 3 4 2 2 2 2" xfId="25988"/>
    <cellStyle name="Millares 3 5 3 4 2 2 2 2 2" xfId="52260"/>
    <cellStyle name="Millares 3 5 3 4 2 2 2 3" xfId="39159"/>
    <cellStyle name="Millares 3 5 3 4 2 2 3" xfId="19446"/>
    <cellStyle name="Millares 3 5 3 4 2 2 3 2" xfId="45720"/>
    <cellStyle name="Millares 3 5 3 4 2 2 4" xfId="32599"/>
    <cellStyle name="Millares 3 5 3 4 2 3" xfId="9566"/>
    <cellStyle name="Millares 3 5 3 4 2 3 2" xfId="22708"/>
    <cellStyle name="Millares 3 5 3 4 2 3 2 2" xfId="48980"/>
    <cellStyle name="Millares 3 5 3 4 2 3 3" xfId="35879"/>
    <cellStyle name="Millares 3 5 3 4 2 4" xfId="16166"/>
    <cellStyle name="Millares 3 5 3 4 2 4 2" xfId="42440"/>
    <cellStyle name="Millares 3 5 3 4 2 5" xfId="29319"/>
    <cellStyle name="Millares 3 5 3 4 3" xfId="4556"/>
    <cellStyle name="Millares 3 5 3 4 3 2" xfId="11203"/>
    <cellStyle name="Millares 3 5 3 4 3 2 2" xfId="24344"/>
    <cellStyle name="Millares 3 5 3 4 3 2 2 2" xfId="50616"/>
    <cellStyle name="Millares 3 5 3 4 3 2 3" xfId="37515"/>
    <cellStyle name="Millares 3 5 3 4 3 3" xfId="17802"/>
    <cellStyle name="Millares 3 5 3 4 3 3 2" xfId="44076"/>
    <cellStyle name="Millares 3 5 3 4 3 4" xfId="30955"/>
    <cellStyle name="Millares 3 5 3 4 4" xfId="7929"/>
    <cellStyle name="Millares 3 5 3 4 4 2" xfId="21071"/>
    <cellStyle name="Millares 3 5 3 4 4 2 2" xfId="47343"/>
    <cellStyle name="Millares 3 5 3 4 4 3" xfId="34242"/>
    <cellStyle name="Millares 3 5 3 4 5" xfId="14529"/>
    <cellStyle name="Millares 3 5 3 4 5 2" xfId="40803"/>
    <cellStyle name="Millares 3 5 3 4 6" xfId="27682"/>
    <cellStyle name="Millares 3 5 3 5" xfId="2055"/>
    <cellStyle name="Millares 3 5 3 5 2" xfId="5420"/>
    <cellStyle name="Millares 3 5 3 5 2 2" xfId="12030"/>
    <cellStyle name="Millares 3 5 3 5 2 2 2" xfId="25171"/>
    <cellStyle name="Millares 3 5 3 5 2 2 2 2" xfId="51443"/>
    <cellStyle name="Millares 3 5 3 5 2 2 3" xfId="38342"/>
    <cellStyle name="Millares 3 5 3 5 2 3" xfId="18629"/>
    <cellStyle name="Millares 3 5 3 5 2 3 2" xfId="44903"/>
    <cellStyle name="Millares 3 5 3 5 2 4" xfId="31782"/>
    <cellStyle name="Millares 3 5 3 5 3" xfId="8749"/>
    <cellStyle name="Millares 3 5 3 5 3 2" xfId="21891"/>
    <cellStyle name="Millares 3 5 3 5 3 2 2" xfId="48163"/>
    <cellStyle name="Millares 3 5 3 5 3 3" xfId="35062"/>
    <cellStyle name="Millares 3 5 3 5 4" xfId="15349"/>
    <cellStyle name="Millares 3 5 3 5 4 2" xfId="41623"/>
    <cellStyle name="Millares 3 5 3 5 5" xfId="28502"/>
    <cellStyle name="Millares 3 5 3 6" xfId="3738"/>
    <cellStyle name="Millares 3 5 3 6 2" xfId="10385"/>
    <cellStyle name="Millares 3 5 3 6 2 2" xfId="23526"/>
    <cellStyle name="Millares 3 5 3 6 2 2 2" xfId="49798"/>
    <cellStyle name="Millares 3 5 3 6 2 3" xfId="36697"/>
    <cellStyle name="Millares 3 5 3 6 3" xfId="16984"/>
    <cellStyle name="Millares 3 5 3 6 3 2" xfId="43258"/>
    <cellStyle name="Millares 3 5 3 6 4" xfId="30137"/>
    <cellStyle name="Millares 3 5 3 7" xfId="7109"/>
    <cellStyle name="Millares 3 5 3 7 2" xfId="20253"/>
    <cellStyle name="Millares 3 5 3 7 2 2" xfId="46525"/>
    <cellStyle name="Millares 3 5 3 7 3" xfId="33422"/>
    <cellStyle name="Millares 3 5 3 8" xfId="13709"/>
    <cellStyle name="Millares 3 5 3 8 2" xfId="39983"/>
    <cellStyle name="Millares 3 5 3 9" xfId="26862"/>
    <cellStyle name="Millares 3 5 4" xfId="297"/>
    <cellStyle name="Millares 3 5 4 2" xfId="835"/>
    <cellStyle name="Millares 3 5 4 2 2" xfId="1682"/>
    <cellStyle name="Millares 3 5 4 2 2 2" xfId="3370"/>
    <cellStyle name="Millares 3 5 4 2 2 2 2" xfId="6735"/>
    <cellStyle name="Millares 3 5 4 2 2 2 2 2" xfId="13345"/>
    <cellStyle name="Millares 3 5 4 2 2 2 2 2 2" xfId="26486"/>
    <cellStyle name="Millares 3 5 4 2 2 2 2 2 2 2" xfId="52758"/>
    <cellStyle name="Millares 3 5 4 2 2 2 2 2 3" xfId="39657"/>
    <cellStyle name="Millares 3 5 4 2 2 2 2 3" xfId="19944"/>
    <cellStyle name="Millares 3 5 4 2 2 2 2 3 2" xfId="46218"/>
    <cellStyle name="Millares 3 5 4 2 2 2 2 4" xfId="33097"/>
    <cellStyle name="Millares 3 5 4 2 2 2 3" xfId="10064"/>
    <cellStyle name="Millares 3 5 4 2 2 2 3 2" xfId="23206"/>
    <cellStyle name="Millares 3 5 4 2 2 2 3 2 2" xfId="49478"/>
    <cellStyle name="Millares 3 5 4 2 2 2 3 3" xfId="36377"/>
    <cellStyle name="Millares 3 5 4 2 2 2 4" xfId="16664"/>
    <cellStyle name="Millares 3 5 4 2 2 2 4 2" xfId="42938"/>
    <cellStyle name="Millares 3 5 4 2 2 2 5" xfId="29817"/>
    <cellStyle name="Millares 3 5 4 2 2 3" xfId="5054"/>
    <cellStyle name="Millares 3 5 4 2 2 3 2" xfId="11701"/>
    <cellStyle name="Millares 3 5 4 2 2 3 2 2" xfId="24842"/>
    <cellStyle name="Millares 3 5 4 2 2 3 2 2 2" xfId="51114"/>
    <cellStyle name="Millares 3 5 4 2 2 3 2 3" xfId="38013"/>
    <cellStyle name="Millares 3 5 4 2 2 3 3" xfId="18300"/>
    <cellStyle name="Millares 3 5 4 2 2 3 3 2" xfId="44574"/>
    <cellStyle name="Millares 3 5 4 2 2 3 4" xfId="31453"/>
    <cellStyle name="Millares 3 5 4 2 2 4" xfId="8427"/>
    <cellStyle name="Millares 3 5 4 2 2 4 2" xfId="21569"/>
    <cellStyle name="Millares 3 5 4 2 2 4 2 2" xfId="47841"/>
    <cellStyle name="Millares 3 5 4 2 2 4 3" xfId="34740"/>
    <cellStyle name="Millares 3 5 4 2 2 5" xfId="15027"/>
    <cellStyle name="Millares 3 5 4 2 2 5 2" xfId="41301"/>
    <cellStyle name="Millares 3 5 4 2 2 6" xfId="28180"/>
    <cellStyle name="Millares 3 5 4 2 3" xfId="2554"/>
    <cellStyle name="Millares 3 5 4 2 3 2" xfId="5919"/>
    <cellStyle name="Millares 3 5 4 2 3 2 2" xfId="12529"/>
    <cellStyle name="Millares 3 5 4 2 3 2 2 2" xfId="25670"/>
    <cellStyle name="Millares 3 5 4 2 3 2 2 2 2" xfId="51942"/>
    <cellStyle name="Millares 3 5 4 2 3 2 2 3" xfId="38841"/>
    <cellStyle name="Millares 3 5 4 2 3 2 3" xfId="19128"/>
    <cellStyle name="Millares 3 5 4 2 3 2 3 2" xfId="45402"/>
    <cellStyle name="Millares 3 5 4 2 3 2 4" xfId="32281"/>
    <cellStyle name="Millares 3 5 4 2 3 3" xfId="9248"/>
    <cellStyle name="Millares 3 5 4 2 3 3 2" xfId="22390"/>
    <cellStyle name="Millares 3 5 4 2 3 3 2 2" xfId="48662"/>
    <cellStyle name="Millares 3 5 4 2 3 3 3" xfId="35561"/>
    <cellStyle name="Millares 3 5 4 2 3 4" xfId="15848"/>
    <cellStyle name="Millares 3 5 4 2 3 4 2" xfId="42122"/>
    <cellStyle name="Millares 3 5 4 2 3 5" xfId="29001"/>
    <cellStyle name="Millares 3 5 4 2 4" xfId="4237"/>
    <cellStyle name="Millares 3 5 4 2 4 2" xfId="10884"/>
    <cellStyle name="Millares 3 5 4 2 4 2 2" xfId="24025"/>
    <cellStyle name="Millares 3 5 4 2 4 2 2 2" xfId="50297"/>
    <cellStyle name="Millares 3 5 4 2 4 2 3" xfId="37196"/>
    <cellStyle name="Millares 3 5 4 2 4 3" xfId="17483"/>
    <cellStyle name="Millares 3 5 4 2 4 3 2" xfId="43757"/>
    <cellStyle name="Millares 3 5 4 2 4 4" xfId="30636"/>
    <cellStyle name="Millares 3 5 4 2 5" xfId="7609"/>
    <cellStyle name="Millares 3 5 4 2 5 2" xfId="20751"/>
    <cellStyle name="Millares 3 5 4 2 5 2 2" xfId="47023"/>
    <cellStyle name="Millares 3 5 4 2 5 3" xfId="33922"/>
    <cellStyle name="Millares 3 5 4 2 6" xfId="14209"/>
    <cellStyle name="Millares 3 5 4 2 6 2" xfId="40483"/>
    <cellStyle name="Millares 3 5 4 2 7" xfId="27362"/>
    <cellStyle name="Millares 3 5 4 3" xfId="1268"/>
    <cellStyle name="Millares 3 5 4 3 2" xfId="2962"/>
    <cellStyle name="Millares 3 5 4 3 2 2" xfId="6327"/>
    <cellStyle name="Millares 3 5 4 3 2 2 2" xfId="12937"/>
    <cellStyle name="Millares 3 5 4 3 2 2 2 2" xfId="26078"/>
    <cellStyle name="Millares 3 5 4 3 2 2 2 2 2" xfId="52350"/>
    <cellStyle name="Millares 3 5 4 3 2 2 2 3" xfId="39249"/>
    <cellStyle name="Millares 3 5 4 3 2 2 3" xfId="19536"/>
    <cellStyle name="Millares 3 5 4 3 2 2 3 2" xfId="45810"/>
    <cellStyle name="Millares 3 5 4 3 2 2 4" xfId="32689"/>
    <cellStyle name="Millares 3 5 4 3 2 3" xfId="9656"/>
    <cellStyle name="Millares 3 5 4 3 2 3 2" xfId="22798"/>
    <cellStyle name="Millares 3 5 4 3 2 3 2 2" xfId="49070"/>
    <cellStyle name="Millares 3 5 4 3 2 3 3" xfId="35969"/>
    <cellStyle name="Millares 3 5 4 3 2 4" xfId="16256"/>
    <cellStyle name="Millares 3 5 4 3 2 4 2" xfId="42530"/>
    <cellStyle name="Millares 3 5 4 3 2 5" xfId="29409"/>
    <cellStyle name="Millares 3 5 4 3 3" xfId="4646"/>
    <cellStyle name="Millares 3 5 4 3 3 2" xfId="11293"/>
    <cellStyle name="Millares 3 5 4 3 3 2 2" xfId="24434"/>
    <cellStyle name="Millares 3 5 4 3 3 2 2 2" xfId="50706"/>
    <cellStyle name="Millares 3 5 4 3 3 2 3" xfId="37605"/>
    <cellStyle name="Millares 3 5 4 3 3 3" xfId="17892"/>
    <cellStyle name="Millares 3 5 4 3 3 3 2" xfId="44166"/>
    <cellStyle name="Millares 3 5 4 3 3 4" xfId="31045"/>
    <cellStyle name="Millares 3 5 4 3 4" xfId="8019"/>
    <cellStyle name="Millares 3 5 4 3 4 2" xfId="21161"/>
    <cellStyle name="Millares 3 5 4 3 4 2 2" xfId="47433"/>
    <cellStyle name="Millares 3 5 4 3 4 3" xfId="34332"/>
    <cellStyle name="Millares 3 5 4 3 5" xfId="14619"/>
    <cellStyle name="Millares 3 5 4 3 5 2" xfId="40893"/>
    <cellStyle name="Millares 3 5 4 3 6" xfId="27772"/>
    <cellStyle name="Millares 3 5 4 4" xfId="2145"/>
    <cellStyle name="Millares 3 5 4 4 2" xfId="5510"/>
    <cellStyle name="Millares 3 5 4 4 2 2" xfId="12120"/>
    <cellStyle name="Millares 3 5 4 4 2 2 2" xfId="25261"/>
    <cellStyle name="Millares 3 5 4 4 2 2 2 2" xfId="51533"/>
    <cellStyle name="Millares 3 5 4 4 2 2 3" xfId="38432"/>
    <cellStyle name="Millares 3 5 4 4 2 3" xfId="18719"/>
    <cellStyle name="Millares 3 5 4 4 2 3 2" xfId="44993"/>
    <cellStyle name="Millares 3 5 4 4 2 4" xfId="31872"/>
    <cellStyle name="Millares 3 5 4 4 3" xfId="8839"/>
    <cellStyle name="Millares 3 5 4 4 3 2" xfId="21981"/>
    <cellStyle name="Millares 3 5 4 4 3 2 2" xfId="48253"/>
    <cellStyle name="Millares 3 5 4 4 3 3" xfId="35152"/>
    <cellStyle name="Millares 3 5 4 4 4" xfId="15439"/>
    <cellStyle name="Millares 3 5 4 4 4 2" xfId="41713"/>
    <cellStyle name="Millares 3 5 4 4 5" xfId="28592"/>
    <cellStyle name="Millares 3 5 4 5" xfId="3828"/>
    <cellStyle name="Millares 3 5 4 5 2" xfId="10475"/>
    <cellStyle name="Millares 3 5 4 5 2 2" xfId="23616"/>
    <cellStyle name="Millares 3 5 4 5 2 2 2" xfId="49888"/>
    <cellStyle name="Millares 3 5 4 5 2 3" xfId="36787"/>
    <cellStyle name="Millares 3 5 4 5 3" xfId="17074"/>
    <cellStyle name="Millares 3 5 4 5 3 2" xfId="43348"/>
    <cellStyle name="Millares 3 5 4 5 4" xfId="30227"/>
    <cellStyle name="Millares 3 5 4 6" xfId="7199"/>
    <cellStyle name="Millares 3 5 4 6 2" xfId="20343"/>
    <cellStyle name="Millares 3 5 4 6 2 2" xfId="46615"/>
    <cellStyle name="Millares 3 5 4 6 3" xfId="33512"/>
    <cellStyle name="Millares 3 5 4 7" xfId="13799"/>
    <cellStyle name="Millares 3 5 4 7 2" xfId="40073"/>
    <cellStyle name="Millares 3 5 4 8" xfId="26952"/>
    <cellStyle name="Millares 3 5 5" xfId="653"/>
    <cellStyle name="Millares 3 5 5 2" xfId="1501"/>
    <cellStyle name="Millares 3 5 5 2 2" xfId="3189"/>
    <cellStyle name="Millares 3 5 5 2 2 2" xfId="6554"/>
    <cellStyle name="Millares 3 5 5 2 2 2 2" xfId="13164"/>
    <cellStyle name="Millares 3 5 5 2 2 2 2 2" xfId="26305"/>
    <cellStyle name="Millares 3 5 5 2 2 2 2 2 2" xfId="52577"/>
    <cellStyle name="Millares 3 5 5 2 2 2 2 3" xfId="39476"/>
    <cellStyle name="Millares 3 5 5 2 2 2 3" xfId="19763"/>
    <cellStyle name="Millares 3 5 5 2 2 2 3 2" xfId="46037"/>
    <cellStyle name="Millares 3 5 5 2 2 2 4" xfId="32916"/>
    <cellStyle name="Millares 3 5 5 2 2 3" xfId="9883"/>
    <cellStyle name="Millares 3 5 5 2 2 3 2" xfId="23025"/>
    <cellStyle name="Millares 3 5 5 2 2 3 2 2" xfId="49297"/>
    <cellStyle name="Millares 3 5 5 2 2 3 3" xfId="36196"/>
    <cellStyle name="Millares 3 5 5 2 2 4" xfId="16483"/>
    <cellStyle name="Millares 3 5 5 2 2 4 2" xfId="42757"/>
    <cellStyle name="Millares 3 5 5 2 2 5" xfId="29636"/>
    <cellStyle name="Millares 3 5 5 2 3" xfId="4873"/>
    <cellStyle name="Millares 3 5 5 2 3 2" xfId="11520"/>
    <cellStyle name="Millares 3 5 5 2 3 2 2" xfId="24661"/>
    <cellStyle name="Millares 3 5 5 2 3 2 2 2" xfId="50933"/>
    <cellStyle name="Millares 3 5 5 2 3 2 3" xfId="37832"/>
    <cellStyle name="Millares 3 5 5 2 3 3" xfId="18119"/>
    <cellStyle name="Millares 3 5 5 2 3 3 2" xfId="44393"/>
    <cellStyle name="Millares 3 5 5 2 3 4" xfId="31272"/>
    <cellStyle name="Millares 3 5 5 2 4" xfId="8246"/>
    <cellStyle name="Millares 3 5 5 2 4 2" xfId="21388"/>
    <cellStyle name="Millares 3 5 5 2 4 2 2" xfId="47660"/>
    <cellStyle name="Millares 3 5 5 2 4 3" xfId="34559"/>
    <cellStyle name="Millares 3 5 5 2 5" xfId="14846"/>
    <cellStyle name="Millares 3 5 5 2 5 2" xfId="41120"/>
    <cellStyle name="Millares 3 5 5 2 6" xfId="27999"/>
    <cellStyle name="Millares 3 5 5 3" xfId="2373"/>
    <cellStyle name="Millares 3 5 5 3 2" xfId="5738"/>
    <cellStyle name="Millares 3 5 5 3 2 2" xfId="12348"/>
    <cellStyle name="Millares 3 5 5 3 2 2 2" xfId="25489"/>
    <cellStyle name="Millares 3 5 5 3 2 2 2 2" xfId="51761"/>
    <cellStyle name="Millares 3 5 5 3 2 2 3" xfId="38660"/>
    <cellStyle name="Millares 3 5 5 3 2 3" xfId="18947"/>
    <cellStyle name="Millares 3 5 5 3 2 3 2" xfId="45221"/>
    <cellStyle name="Millares 3 5 5 3 2 4" xfId="32100"/>
    <cellStyle name="Millares 3 5 5 3 3" xfId="9067"/>
    <cellStyle name="Millares 3 5 5 3 3 2" xfId="22209"/>
    <cellStyle name="Millares 3 5 5 3 3 2 2" xfId="48481"/>
    <cellStyle name="Millares 3 5 5 3 3 3" xfId="35380"/>
    <cellStyle name="Millares 3 5 5 3 4" xfId="15667"/>
    <cellStyle name="Millares 3 5 5 3 4 2" xfId="41941"/>
    <cellStyle name="Millares 3 5 5 3 5" xfId="28820"/>
    <cellStyle name="Millares 3 5 5 4" xfId="4056"/>
    <cellStyle name="Millares 3 5 5 4 2" xfId="10703"/>
    <cellStyle name="Millares 3 5 5 4 2 2" xfId="23844"/>
    <cellStyle name="Millares 3 5 5 4 2 2 2" xfId="50116"/>
    <cellStyle name="Millares 3 5 5 4 2 3" xfId="37015"/>
    <cellStyle name="Millares 3 5 5 4 3" xfId="17302"/>
    <cellStyle name="Millares 3 5 5 4 3 2" xfId="43576"/>
    <cellStyle name="Millares 3 5 5 4 4" xfId="30455"/>
    <cellStyle name="Millares 3 5 5 5" xfId="7428"/>
    <cellStyle name="Millares 3 5 5 5 2" xfId="20570"/>
    <cellStyle name="Millares 3 5 5 5 2 2" xfId="46842"/>
    <cellStyle name="Millares 3 5 5 5 3" xfId="33741"/>
    <cellStyle name="Millares 3 5 5 6" xfId="14028"/>
    <cellStyle name="Millares 3 5 5 6 2" xfId="40302"/>
    <cellStyle name="Millares 3 5 5 7" xfId="27181"/>
    <cellStyle name="Millares 3 5 6" xfId="1085"/>
    <cellStyle name="Millares 3 5 6 2" xfId="2781"/>
    <cellStyle name="Millares 3 5 6 2 2" xfId="6146"/>
    <cellStyle name="Millares 3 5 6 2 2 2" xfId="12756"/>
    <cellStyle name="Millares 3 5 6 2 2 2 2" xfId="25897"/>
    <cellStyle name="Millares 3 5 6 2 2 2 2 2" xfId="52169"/>
    <cellStyle name="Millares 3 5 6 2 2 2 3" xfId="39068"/>
    <cellStyle name="Millares 3 5 6 2 2 3" xfId="19355"/>
    <cellStyle name="Millares 3 5 6 2 2 3 2" xfId="45629"/>
    <cellStyle name="Millares 3 5 6 2 2 4" xfId="32508"/>
    <cellStyle name="Millares 3 5 6 2 3" xfId="9475"/>
    <cellStyle name="Millares 3 5 6 2 3 2" xfId="22617"/>
    <cellStyle name="Millares 3 5 6 2 3 2 2" xfId="48889"/>
    <cellStyle name="Millares 3 5 6 2 3 3" xfId="35788"/>
    <cellStyle name="Millares 3 5 6 2 4" xfId="16075"/>
    <cellStyle name="Millares 3 5 6 2 4 2" xfId="42349"/>
    <cellStyle name="Millares 3 5 6 2 5" xfId="29228"/>
    <cellStyle name="Millares 3 5 6 3" xfId="4465"/>
    <cellStyle name="Millares 3 5 6 3 2" xfId="11112"/>
    <cellStyle name="Millares 3 5 6 3 2 2" xfId="24253"/>
    <cellStyle name="Millares 3 5 6 3 2 2 2" xfId="50525"/>
    <cellStyle name="Millares 3 5 6 3 2 3" xfId="37424"/>
    <cellStyle name="Millares 3 5 6 3 3" xfId="17711"/>
    <cellStyle name="Millares 3 5 6 3 3 2" xfId="43985"/>
    <cellStyle name="Millares 3 5 6 3 4" xfId="30864"/>
    <cellStyle name="Millares 3 5 6 4" xfId="7838"/>
    <cellStyle name="Millares 3 5 6 4 2" xfId="20980"/>
    <cellStyle name="Millares 3 5 6 4 2 2" xfId="47252"/>
    <cellStyle name="Millares 3 5 6 4 3" xfId="34151"/>
    <cellStyle name="Millares 3 5 6 5" xfId="14438"/>
    <cellStyle name="Millares 3 5 6 5 2" xfId="40712"/>
    <cellStyle name="Millares 3 5 6 6" xfId="27591"/>
    <cellStyle name="Millares 3 5 7" xfId="1964"/>
    <cellStyle name="Millares 3 5 7 2" xfId="5330"/>
    <cellStyle name="Millares 3 5 7 2 2" xfId="11940"/>
    <cellStyle name="Millares 3 5 7 2 2 2" xfId="25081"/>
    <cellStyle name="Millares 3 5 7 2 2 2 2" xfId="51353"/>
    <cellStyle name="Millares 3 5 7 2 2 3" xfId="38252"/>
    <cellStyle name="Millares 3 5 7 2 3" xfId="18539"/>
    <cellStyle name="Millares 3 5 7 2 3 2" xfId="44813"/>
    <cellStyle name="Millares 3 5 7 2 4" xfId="31692"/>
    <cellStyle name="Millares 3 5 7 3" xfId="8658"/>
    <cellStyle name="Millares 3 5 7 3 2" xfId="21800"/>
    <cellStyle name="Millares 3 5 7 3 2 2" xfId="48072"/>
    <cellStyle name="Millares 3 5 7 3 3" xfId="34971"/>
    <cellStyle name="Millares 3 5 7 4" xfId="15258"/>
    <cellStyle name="Millares 3 5 7 4 2" xfId="41532"/>
    <cellStyle name="Millares 3 5 7 5" xfId="28411"/>
    <cellStyle name="Millares 3 5 8" xfId="3647"/>
    <cellStyle name="Millares 3 5 8 2" xfId="10294"/>
    <cellStyle name="Millares 3 5 8 2 2" xfId="23435"/>
    <cellStyle name="Millares 3 5 8 2 2 2" xfId="49707"/>
    <cellStyle name="Millares 3 5 8 2 3" xfId="36606"/>
    <cellStyle name="Millares 3 5 8 3" xfId="16893"/>
    <cellStyle name="Millares 3 5 8 3 2" xfId="43167"/>
    <cellStyle name="Millares 3 5 8 4" xfId="30046"/>
    <cellStyle name="Millares 3 5 9" xfId="7019"/>
    <cellStyle name="Millares 3 5 9 2" xfId="20171"/>
    <cellStyle name="Millares 3 5 9 2 2" xfId="46443"/>
    <cellStyle name="Millares 3 5 9 3" xfId="33333"/>
    <cellStyle name="Millares 3 6" xfId="127"/>
    <cellStyle name="Millares 3 6 10" xfId="26800"/>
    <cellStyle name="Millares 3 6 2" xfId="230"/>
    <cellStyle name="Millares 3 6 2 2" xfId="581"/>
    <cellStyle name="Millares 3 6 2 2 2" xfId="1007"/>
    <cellStyle name="Millares 3 6 2 2 2 2" xfId="1854"/>
    <cellStyle name="Millares 3 6 2 2 2 2 2" xfId="3542"/>
    <cellStyle name="Millares 3 6 2 2 2 2 2 2" xfId="6907"/>
    <cellStyle name="Millares 3 6 2 2 2 2 2 2 2" xfId="13517"/>
    <cellStyle name="Millares 3 6 2 2 2 2 2 2 2 2" xfId="26658"/>
    <cellStyle name="Millares 3 6 2 2 2 2 2 2 2 2 2" xfId="52930"/>
    <cellStyle name="Millares 3 6 2 2 2 2 2 2 2 3" xfId="39829"/>
    <cellStyle name="Millares 3 6 2 2 2 2 2 2 3" xfId="20116"/>
    <cellStyle name="Millares 3 6 2 2 2 2 2 2 3 2" xfId="46390"/>
    <cellStyle name="Millares 3 6 2 2 2 2 2 2 4" xfId="33269"/>
    <cellStyle name="Millares 3 6 2 2 2 2 2 3" xfId="10236"/>
    <cellStyle name="Millares 3 6 2 2 2 2 2 3 2" xfId="23378"/>
    <cellStyle name="Millares 3 6 2 2 2 2 2 3 2 2" xfId="49650"/>
    <cellStyle name="Millares 3 6 2 2 2 2 2 3 3" xfId="36549"/>
    <cellStyle name="Millares 3 6 2 2 2 2 2 4" xfId="16836"/>
    <cellStyle name="Millares 3 6 2 2 2 2 2 4 2" xfId="43110"/>
    <cellStyle name="Millares 3 6 2 2 2 2 2 5" xfId="29989"/>
    <cellStyle name="Millares 3 6 2 2 2 2 3" xfId="5226"/>
    <cellStyle name="Millares 3 6 2 2 2 2 3 2" xfId="11873"/>
    <cellStyle name="Millares 3 6 2 2 2 2 3 2 2" xfId="25014"/>
    <cellStyle name="Millares 3 6 2 2 2 2 3 2 2 2" xfId="51286"/>
    <cellStyle name="Millares 3 6 2 2 2 2 3 2 3" xfId="38185"/>
    <cellStyle name="Millares 3 6 2 2 2 2 3 3" xfId="18472"/>
    <cellStyle name="Millares 3 6 2 2 2 2 3 3 2" xfId="44746"/>
    <cellStyle name="Millares 3 6 2 2 2 2 3 4" xfId="31625"/>
    <cellStyle name="Millares 3 6 2 2 2 2 4" xfId="8599"/>
    <cellStyle name="Millares 3 6 2 2 2 2 4 2" xfId="21741"/>
    <cellStyle name="Millares 3 6 2 2 2 2 4 2 2" xfId="48013"/>
    <cellStyle name="Millares 3 6 2 2 2 2 4 3" xfId="34912"/>
    <cellStyle name="Millares 3 6 2 2 2 2 5" xfId="15199"/>
    <cellStyle name="Millares 3 6 2 2 2 2 5 2" xfId="41473"/>
    <cellStyle name="Millares 3 6 2 2 2 2 6" xfId="28352"/>
    <cellStyle name="Millares 3 6 2 2 2 3" xfId="2725"/>
    <cellStyle name="Millares 3 6 2 2 2 3 2" xfId="6090"/>
    <cellStyle name="Millares 3 6 2 2 2 3 2 2" xfId="12700"/>
    <cellStyle name="Millares 3 6 2 2 2 3 2 2 2" xfId="25841"/>
    <cellStyle name="Millares 3 6 2 2 2 3 2 2 2 2" xfId="52113"/>
    <cellStyle name="Millares 3 6 2 2 2 3 2 2 3" xfId="39012"/>
    <cellStyle name="Millares 3 6 2 2 2 3 2 3" xfId="19299"/>
    <cellStyle name="Millares 3 6 2 2 2 3 2 3 2" xfId="45573"/>
    <cellStyle name="Millares 3 6 2 2 2 3 2 4" xfId="32452"/>
    <cellStyle name="Millares 3 6 2 2 2 3 3" xfId="9419"/>
    <cellStyle name="Millares 3 6 2 2 2 3 3 2" xfId="22561"/>
    <cellStyle name="Millares 3 6 2 2 2 3 3 2 2" xfId="48833"/>
    <cellStyle name="Millares 3 6 2 2 2 3 3 3" xfId="35732"/>
    <cellStyle name="Millares 3 6 2 2 2 3 4" xfId="16019"/>
    <cellStyle name="Millares 3 6 2 2 2 3 4 2" xfId="42293"/>
    <cellStyle name="Millares 3 6 2 2 2 3 5" xfId="29172"/>
    <cellStyle name="Millares 3 6 2 2 2 4" xfId="4409"/>
    <cellStyle name="Millares 3 6 2 2 2 4 2" xfId="11056"/>
    <cellStyle name="Millares 3 6 2 2 2 4 2 2" xfId="24197"/>
    <cellStyle name="Millares 3 6 2 2 2 4 2 2 2" xfId="50469"/>
    <cellStyle name="Millares 3 6 2 2 2 4 2 3" xfId="37368"/>
    <cellStyle name="Millares 3 6 2 2 2 4 3" xfId="17655"/>
    <cellStyle name="Millares 3 6 2 2 2 4 3 2" xfId="43929"/>
    <cellStyle name="Millares 3 6 2 2 2 4 4" xfId="30808"/>
    <cellStyle name="Millares 3 6 2 2 2 5" xfId="7781"/>
    <cellStyle name="Millares 3 6 2 2 2 5 2" xfId="20923"/>
    <cellStyle name="Millares 3 6 2 2 2 5 2 2" xfId="47195"/>
    <cellStyle name="Millares 3 6 2 2 2 5 3" xfId="34094"/>
    <cellStyle name="Millares 3 6 2 2 2 6" xfId="14381"/>
    <cellStyle name="Millares 3 6 2 2 2 6 2" xfId="40655"/>
    <cellStyle name="Millares 3 6 2 2 2 7" xfId="27534"/>
    <cellStyle name="Millares 3 6 2 2 3" xfId="1444"/>
    <cellStyle name="Millares 3 6 2 2 3 2" xfId="3134"/>
    <cellStyle name="Millares 3 6 2 2 3 2 2" xfId="6499"/>
    <cellStyle name="Millares 3 6 2 2 3 2 2 2" xfId="13109"/>
    <cellStyle name="Millares 3 6 2 2 3 2 2 2 2" xfId="26250"/>
    <cellStyle name="Millares 3 6 2 2 3 2 2 2 2 2" xfId="52522"/>
    <cellStyle name="Millares 3 6 2 2 3 2 2 2 3" xfId="39421"/>
    <cellStyle name="Millares 3 6 2 2 3 2 2 3" xfId="19708"/>
    <cellStyle name="Millares 3 6 2 2 3 2 2 3 2" xfId="45982"/>
    <cellStyle name="Millares 3 6 2 2 3 2 2 4" xfId="32861"/>
    <cellStyle name="Millares 3 6 2 2 3 2 3" xfId="9828"/>
    <cellStyle name="Millares 3 6 2 2 3 2 3 2" xfId="22970"/>
    <cellStyle name="Millares 3 6 2 2 3 2 3 2 2" xfId="49242"/>
    <cellStyle name="Millares 3 6 2 2 3 2 3 3" xfId="36141"/>
    <cellStyle name="Millares 3 6 2 2 3 2 4" xfId="16428"/>
    <cellStyle name="Millares 3 6 2 2 3 2 4 2" xfId="42702"/>
    <cellStyle name="Millares 3 6 2 2 3 2 5" xfId="29581"/>
    <cellStyle name="Millares 3 6 2 2 3 3" xfId="4818"/>
    <cellStyle name="Millares 3 6 2 2 3 3 2" xfId="11465"/>
    <cellStyle name="Millares 3 6 2 2 3 3 2 2" xfId="24606"/>
    <cellStyle name="Millares 3 6 2 2 3 3 2 2 2" xfId="50878"/>
    <cellStyle name="Millares 3 6 2 2 3 3 2 3" xfId="37777"/>
    <cellStyle name="Millares 3 6 2 2 3 3 3" xfId="18064"/>
    <cellStyle name="Millares 3 6 2 2 3 3 3 2" xfId="44338"/>
    <cellStyle name="Millares 3 6 2 2 3 3 4" xfId="31217"/>
    <cellStyle name="Millares 3 6 2 2 3 4" xfId="8191"/>
    <cellStyle name="Millares 3 6 2 2 3 4 2" xfId="21333"/>
    <cellStyle name="Millares 3 6 2 2 3 4 2 2" xfId="47605"/>
    <cellStyle name="Millares 3 6 2 2 3 4 3" xfId="34504"/>
    <cellStyle name="Millares 3 6 2 2 3 5" xfId="14791"/>
    <cellStyle name="Millares 3 6 2 2 3 5 2" xfId="41065"/>
    <cellStyle name="Millares 3 6 2 2 3 6" xfId="27944"/>
    <cellStyle name="Millares 3 6 2 2 4" xfId="2317"/>
    <cellStyle name="Millares 3 6 2 2 4 2" xfId="5682"/>
    <cellStyle name="Millares 3 6 2 2 4 2 2" xfId="12292"/>
    <cellStyle name="Millares 3 6 2 2 4 2 2 2" xfId="25433"/>
    <cellStyle name="Millares 3 6 2 2 4 2 2 2 2" xfId="51705"/>
    <cellStyle name="Millares 3 6 2 2 4 2 2 3" xfId="38604"/>
    <cellStyle name="Millares 3 6 2 2 4 2 3" xfId="18891"/>
    <cellStyle name="Millares 3 6 2 2 4 2 3 2" xfId="45165"/>
    <cellStyle name="Millares 3 6 2 2 4 2 4" xfId="32044"/>
    <cellStyle name="Millares 3 6 2 2 4 3" xfId="9011"/>
    <cellStyle name="Millares 3 6 2 2 4 3 2" xfId="22153"/>
    <cellStyle name="Millares 3 6 2 2 4 3 2 2" xfId="48425"/>
    <cellStyle name="Millares 3 6 2 2 4 3 3" xfId="35324"/>
    <cellStyle name="Millares 3 6 2 2 4 4" xfId="15611"/>
    <cellStyle name="Millares 3 6 2 2 4 4 2" xfId="41885"/>
    <cellStyle name="Millares 3 6 2 2 4 5" xfId="28764"/>
    <cellStyle name="Millares 3 6 2 2 5" xfId="4000"/>
    <cellStyle name="Millares 3 6 2 2 5 2" xfId="10647"/>
    <cellStyle name="Millares 3 6 2 2 5 2 2" xfId="23788"/>
    <cellStyle name="Millares 3 6 2 2 5 2 2 2" xfId="50060"/>
    <cellStyle name="Millares 3 6 2 2 5 2 3" xfId="36959"/>
    <cellStyle name="Millares 3 6 2 2 5 3" xfId="17246"/>
    <cellStyle name="Millares 3 6 2 2 5 3 2" xfId="43520"/>
    <cellStyle name="Millares 3 6 2 2 5 4" xfId="30399"/>
    <cellStyle name="Millares 3 6 2 2 6" xfId="7371"/>
    <cellStyle name="Millares 3 6 2 2 6 2" xfId="20513"/>
    <cellStyle name="Millares 3 6 2 2 6 2 2" xfId="46785"/>
    <cellStyle name="Millares 3 6 2 2 6 3" xfId="33684"/>
    <cellStyle name="Millares 3 6 2 2 7" xfId="13971"/>
    <cellStyle name="Millares 3 6 2 2 7 2" xfId="40245"/>
    <cellStyle name="Millares 3 6 2 2 8" xfId="27124"/>
    <cellStyle name="Millares 3 6 2 3" xfId="774"/>
    <cellStyle name="Millares 3 6 2 3 2" xfId="1621"/>
    <cellStyle name="Millares 3 6 2 3 2 2" xfId="3309"/>
    <cellStyle name="Millares 3 6 2 3 2 2 2" xfId="6674"/>
    <cellStyle name="Millares 3 6 2 3 2 2 2 2" xfId="13284"/>
    <cellStyle name="Millares 3 6 2 3 2 2 2 2 2" xfId="26425"/>
    <cellStyle name="Millares 3 6 2 3 2 2 2 2 2 2" xfId="52697"/>
    <cellStyle name="Millares 3 6 2 3 2 2 2 2 3" xfId="39596"/>
    <cellStyle name="Millares 3 6 2 3 2 2 2 3" xfId="19883"/>
    <cellStyle name="Millares 3 6 2 3 2 2 2 3 2" xfId="46157"/>
    <cellStyle name="Millares 3 6 2 3 2 2 2 4" xfId="33036"/>
    <cellStyle name="Millares 3 6 2 3 2 2 3" xfId="10003"/>
    <cellStyle name="Millares 3 6 2 3 2 2 3 2" xfId="23145"/>
    <cellStyle name="Millares 3 6 2 3 2 2 3 2 2" xfId="49417"/>
    <cellStyle name="Millares 3 6 2 3 2 2 3 3" xfId="36316"/>
    <cellStyle name="Millares 3 6 2 3 2 2 4" xfId="16603"/>
    <cellStyle name="Millares 3 6 2 3 2 2 4 2" xfId="42877"/>
    <cellStyle name="Millares 3 6 2 3 2 2 5" xfId="29756"/>
    <cellStyle name="Millares 3 6 2 3 2 3" xfId="4993"/>
    <cellStyle name="Millares 3 6 2 3 2 3 2" xfId="11640"/>
    <cellStyle name="Millares 3 6 2 3 2 3 2 2" xfId="24781"/>
    <cellStyle name="Millares 3 6 2 3 2 3 2 2 2" xfId="51053"/>
    <cellStyle name="Millares 3 6 2 3 2 3 2 3" xfId="37952"/>
    <cellStyle name="Millares 3 6 2 3 2 3 3" xfId="18239"/>
    <cellStyle name="Millares 3 6 2 3 2 3 3 2" xfId="44513"/>
    <cellStyle name="Millares 3 6 2 3 2 3 4" xfId="31392"/>
    <cellStyle name="Millares 3 6 2 3 2 4" xfId="8366"/>
    <cellStyle name="Millares 3 6 2 3 2 4 2" xfId="21508"/>
    <cellStyle name="Millares 3 6 2 3 2 4 2 2" xfId="47780"/>
    <cellStyle name="Millares 3 6 2 3 2 4 3" xfId="34679"/>
    <cellStyle name="Millares 3 6 2 3 2 5" xfId="14966"/>
    <cellStyle name="Millares 3 6 2 3 2 5 2" xfId="41240"/>
    <cellStyle name="Millares 3 6 2 3 2 6" xfId="28119"/>
    <cellStyle name="Millares 3 6 2 3 3" xfId="2493"/>
    <cellStyle name="Millares 3 6 2 3 3 2" xfId="5858"/>
    <cellStyle name="Millares 3 6 2 3 3 2 2" xfId="12468"/>
    <cellStyle name="Millares 3 6 2 3 3 2 2 2" xfId="25609"/>
    <cellStyle name="Millares 3 6 2 3 3 2 2 2 2" xfId="51881"/>
    <cellStyle name="Millares 3 6 2 3 3 2 2 3" xfId="38780"/>
    <cellStyle name="Millares 3 6 2 3 3 2 3" xfId="19067"/>
    <cellStyle name="Millares 3 6 2 3 3 2 3 2" xfId="45341"/>
    <cellStyle name="Millares 3 6 2 3 3 2 4" xfId="32220"/>
    <cellStyle name="Millares 3 6 2 3 3 3" xfId="9187"/>
    <cellStyle name="Millares 3 6 2 3 3 3 2" xfId="22329"/>
    <cellStyle name="Millares 3 6 2 3 3 3 2 2" xfId="48601"/>
    <cellStyle name="Millares 3 6 2 3 3 3 3" xfId="35500"/>
    <cellStyle name="Millares 3 6 2 3 3 4" xfId="15787"/>
    <cellStyle name="Millares 3 6 2 3 3 4 2" xfId="42061"/>
    <cellStyle name="Millares 3 6 2 3 3 5" xfId="28940"/>
    <cellStyle name="Millares 3 6 2 3 4" xfId="4176"/>
    <cellStyle name="Millares 3 6 2 3 4 2" xfId="10823"/>
    <cellStyle name="Millares 3 6 2 3 4 2 2" xfId="23964"/>
    <cellStyle name="Millares 3 6 2 3 4 2 2 2" xfId="50236"/>
    <cellStyle name="Millares 3 6 2 3 4 2 3" xfId="37135"/>
    <cellStyle name="Millares 3 6 2 3 4 3" xfId="17422"/>
    <cellStyle name="Millares 3 6 2 3 4 3 2" xfId="43696"/>
    <cellStyle name="Millares 3 6 2 3 4 4" xfId="30575"/>
    <cellStyle name="Millares 3 6 2 3 5" xfId="7548"/>
    <cellStyle name="Millares 3 6 2 3 5 2" xfId="20690"/>
    <cellStyle name="Millares 3 6 2 3 5 2 2" xfId="46962"/>
    <cellStyle name="Millares 3 6 2 3 5 3" xfId="33861"/>
    <cellStyle name="Millares 3 6 2 3 6" xfId="14148"/>
    <cellStyle name="Millares 3 6 2 3 6 2" xfId="40422"/>
    <cellStyle name="Millares 3 6 2 3 7" xfId="27301"/>
    <cellStyle name="Millares 3 6 2 4" xfId="1207"/>
    <cellStyle name="Millares 3 6 2 4 2" xfId="2901"/>
    <cellStyle name="Millares 3 6 2 4 2 2" xfId="6266"/>
    <cellStyle name="Millares 3 6 2 4 2 2 2" xfId="12876"/>
    <cellStyle name="Millares 3 6 2 4 2 2 2 2" xfId="26017"/>
    <cellStyle name="Millares 3 6 2 4 2 2 2 2 2" xfId="52289"/>
    <cellStyle name="Millares 3 6 2 4 2 2 2 3" xfId="39188"/>
    <cellStyle name="Millares 3 6 2 4 2 2 3" xfId="19475"/>
    <cellStyle name="Millares 3 6 2 4 2 2 3 2" xfId="45749"/>
    <cellStyle name="Millares 3 6 2 4 2 2 4" xfId="32628"/>
    <cellStyle name="Millares 3 6 2 4 2 3" xfId="9595"/>
    <cellStyle name="Millares 3 6 2 4 2 3 2" xfId="22737"/>
    <cellStyle name="Millares 3 6 2 4 2 3 2 2" xfId="49009"/>
    <cellStyle name="Millares 3 6 2 4 2 3 3" xfId="35908"/>
    <cellStyle name="Millares 3 6 2 4 2 4" xfId="16195"/>
    <cellStyle name="Millares 3 6 2 4 2 4 2" xfId="42469"/>
    <cellStyle name="Millares 3 6 2 4 2 5" xfId="29348"/>
    <cellStyle name="Millares 3 6 2 4 3" xfId="4585"/>
    <cellStyle name="Millares 3 6 2 4 3 2" xfId="11232"/>
    <cellStyle name="Millares 3 6 2 4 3 2 2" xfId="24373"/>
    <cellStyle name="Millares 3 6 2 4 3 2 2 2" xfId="50645"/>
    <cellStyle name="Millares 3 6 2 4 3 2 3" xfId="37544"/>
    <cellStyle name="Millares 3 6 2 4 3 3" xfId="17831"/>
    <cellStyle name="Millares 3 6 2 4 3 3 2" xfId="44105"/>
    <cellStyle name="Millares 3 6 2 4 3 4" xfId="30984"/>
    <cellStyle name="Millares 3 6 2 4 4" xfId="7958"/>
    <cellStyle name="Millares 3 6 2 4 4 2" xfId="21100"/>
    <cellStyle name="Millares 3 6 2 4 4 2 2" xfId="47372"/>
    <cellStyle name="Millares 3 6 2 4 4 3" xfId="34271"/>
    <cellStyle name="Millares 3 6 2 4 5" xfId="14558"/>
    <cellStyle name="Millares 3 6 2 4 5 2" xfId="40832"/>
    <cellStyle name="Millares 3 6 2 4 6" xfId="27711"/>
    <cellStyle name="Millares 3 6 2 5" xfId="2084"/>
    <cellStyle name="Millares 3 6 2 5 2" xfId="5449"/>
    <cellStyle name="Millares 3 6 2 5 2 2" xfId="12059"/>
    <cellStyle name="Millares 3 6 2 5 2 2 2" xfId="25200"/>
    <cellStyle name="Millares 3 6 2 5 2 2 2 2" xfId="51472"/>
    <cellStyle name="Millares 3 6 2 5 2 2 3" xfId="38371"/>
    <cellStyle name="Millares 3 6 2 5 2 3" xfId="18658"/>
    <cellStyle name="Millares 3 6 2 5 2 3 2" xfId="44932"/>
    <cellStyle name="Millares 3 6 2 5 2 4" xfId="31811"/>
    <cellStyle name="Millares 3 6 2 5 3" xfId="8778"/>
    <cellStyle name="Millares 3 6 2 5 3 2" xfId="21920"/>
    <cellStyle name="Millares 3 6 2 5 3 2 2" xfId="48192"/>
    <cellStyle name="Millares 3 6 2 5 3 3" xfId="35091"/>
    <cellStyle name="Millares 3 6 2 5 4" xfId="15378"/>
    <cellStyle name="Millares 3 6 2 5 4 2" xfId="41652"/>
    <cellStyle name="Millares 3 6 2 5 5" xfId="28531"/>
    <cellStyle name="Millares 3 6 2 6" xfId="3767"/>
    <cellStyle name="Millares 3 6 2 6 2" xfId="10414"/>
    <cellStyle name="Millares 3 6 2 6 2 2" xfId="23555"/>
    <cellStyle name="Millares 3 6 2 6 2 2 2" xfId="49827"/>
    <cellStyle name="Millares 3 6 2 6 2 3" xfId="36726"/>
    <cellStyle name="Millares 3 6 2 6 3" xfId="17013"/>
    <cellStyle name="Millares 3 6 2 6 3 2" xfId="43287"/>
    <cellStyle name="Millares 3 6 2 6 4" xfId="30166"/>
    <cellStyle name="Millares 3 6 2 7" xfId="7138"/>
    <cellStyle name="Millares 3 6 2 7 2" xfId="20282"/>
    <cellStyle name="Millares 3 6 2 7 2 2" xfId="46554"/>
    <cellStyle name="Millares 3 6 2 7 3" xfId="33451"/>
    <cellStyle name="Millares 3 6 2 8" xfId="13738"/>
    <cellStyle name="Millares 3 6 2 8 2" xfId="40012"/>
    <cellStyle name="Millares 3 6 2 9" xfId="26891"/>
    <cellStyle name="Millares 3 6 3" xfId="327"/>
    <cellStyle name="Millares 3 6 3 2" xfId="864"/>
    <cellStyle name="Millares 3 6 3 2 2" xfId="1711"/>
    <cellStyle name="Millares 3 6 3 2 2 2" xfId="3399"/>
    <cellStyle name="Millares 3 6 3 2 2 2 2" xfId="6764"/>
    <cellStyle name="Millares 3 6 3 2 2 2 2 2" xfId="13374"/>
    <cellStyle name="Millares 3 6 3 2 2 2 2 2 2" xfId="26515"/>
    <cellStyle name="Millares 3 6 3 2 2 2 2 2 2 2" xfId="52787"/>
    <cellStyle name="Millares 3 6 3 2 2 2 2 2 3" xfId="39686"/>
    <cellStyle name="Millares 3 6 3 2 2 2 2 3" xfId="19973"/>
    <cellStyle name="Millares 3 6 3 2 2 2 2 3 2" xfId="46247"/>
    <cellStyle name="Millares 3 6 3 2 2 2 2 4" xfId="33126"/>
    <cellStyle name="Millares 3 6 3 2 2 2 3" xfId="10093"/>
    <cellStyle name="Millares 3 6 3 2 2 2 3 2" xfId="23235"/>
    <cellStyle name="Millares 3 6 3 2 2 2 3 2 2" xfId="49507"/>
    <cellStyle name="Millares 3 6 3 2 2 2 3 3" xfId="36406"/>
    <cellStyle name="Millares 3 6 3 2 2 2 4" xfId="16693"/>
    <cellStyle name="Millares 3 6 3 2 2 2 4 2" xfId="42967"/>
    <cellStyle name="Millares 3 6 3 2 2 2 5" xfId="29846"/>
    <cellStyle name="Millares 3 6 3 2 2 3" xfId="5083"/>
    <cellStyle name="Millares 3 6 3 2 2 3 2" xfId="11730"/>
    <cellStyle name="Millares 3 6 3 2 2 3 2 2" xfId="24871"/>
    <cellStyle name="Millares 3 6 3 2 2 3 2 2 2" xfId="51143"/>
    <cellStyle name="Millares 3 6 3 2 2 3 2 3" xfId="38042"/>
    <cellStyle name="Millares 3 6 3 2 2 3 3" xfId="18329"/>
    <cellStyle name="Millares 3 6 3 2 2 3 3 2" xfId="44603"/>
    <cellStyle name="Millares 3 6 3 2 2 3 4" xfId="31482"/>
    <cellStyle name="Millares 3 6 3 2 2 4" xfId="8456"/>
    <cellStyle name="Millares 3 6 3 2 2 4 2" xfId="21598"/>
    <cellStyle name="Millares 3 6 3 2 2 4 2 2" xfId="47870"/>
    <cellStyle name="Millares 3 6 3 2 2 4 3" xfId="34769"/>
    <cellStyle name="Millares 3 6 3 2 2 5" xfId="15056"/>
    <cellStyle name="Millares 3 6 3 2 2 5 2" xfId="41330"/>
    <cellStyle name="Millares 3 6 3 2 2 6" xfId="28209"/>
    <cellStyle name="Millares 3 6 3 2 3" xfId="2583"/>
    <cellStyle name="Millares 3 6 3 2 3 2" xfId="5948"/>
    <cellStyle name="Millares 3 6 3 2 3 2 2" xfId="12558"/>
    <cellStyle name="Millares 3 6 3 2 3 2 2 2" xfId="25699"/>
    <cellStyle name="Millares 3 6 3 2 3 2 2 2 2" xfId="51971"/>
    <cellStyle name="Millares 3 6 3 2 3 2 2 3" xfId="38870"/>
    <cellStyle name="Millares 3 6 3 2 3 2 3" xfId="19157"/>
    <cellStyle name="Millares 3 6 3 2 3 2 3 2" xfId="45431"/>
    <cellStyle name="Millares 3 6 3 2 3 2 4" xfId="32310"/>
    <cellStyle name="Millares 3 6 3 2 3 3" xfId="9277"/>
    <cellStyle name="Millares 3 6 3 2 3 3 2" xfId="22419"/>
    <cellStyle name="Millares 3 6 3 2 3 3 2 2" xfId="48691"/>
    <cellStyle name="Millares 3 6 3 2 3 3 3" xfId="35590"/>
    <cellStyle name="Millares 3 6 3 2 3 4" xfId="15877"/>
    <cellStyle name="Millares 3 6 3 2 3 4 2" xfId="42151"/>
    <cellStyle name="Millares 3 6 3 2 3 5" xfId="29030"/>
    <cellStyle name="Millares 3 6 3 2 4" xfId="4266"/>
    <cellStyle name="Millares 3 6 3 2 4 2" xfId="10913"/>
    <cellStyle name="Millares 3 6 3 2 4 2 2" xfId="24054"/>
    <cellStyle name="Millares 3 6 3 2 4 2 2 2" xfId="50326"/>
    <cellStyle name="Millares 3 6 3 2 4 2 3" xfId="37225"/>
    <cellStyle name="Millares 3 6 3 2 4 3" xfId="17512"/>
    <cellStyle name="Millares 3 6 3 2 4 3 2" xfId="43786"/>
    <cellStyle name="Millares 3 6 3 2 4 4" xfId="30665"/>
    <cellStyle name="Millares 3 6 3 2 5" xfId="7638"/>
    <cellStyle name="Millares 3 6 3 2 5 2" xfId="20780"/>
    <cellStyle name="Millares 3 6 3 2 5 2 2" xfId="47052"/>
    <cellStyle name="Millares 3 6 3 2 5 3" xfId="33951"/>
    <cellStyle name="Millares 3 6 3 2 6" xfId="14238"/>
    <cellStyle name="Millares 3 6 3 2 6 2" xfId="40512"/>
    <cellStyle name="Millares 3 6 3 2 7" xfId="27391"/>
    <cellStyle name="Millares 3 6 3 3" xfId="1297"/>
    <cellStyle name="Millares 3 6 3 3 2" xfId="2991"/>
    <cellStyle name="Millares 3 6 3 3 2 2" xfId="6356"/>
    <cellStyle name="Millares 3 6 3 3 2 2 2" xfId="12966"/>
    <cellStyle name="Millares 3 6 3 3 2 2 2 2" xfId="26107"/>
    <cellStyle name="Millares 3 6 3 3 2 2 2 2 2" xfId="52379"/>
    <cellStyle name="Millares 3 6 3 3 2 2 2 3" xfId="39278"/>
    <cellStyle name="Millares 3 6 3 3 2 2 3" xfId="19565"/>
    <cellStyle name="Millares 3 6 3 3 2 2 3 2" xfId="45839"/>
    <cellStyle name="Millares 3 6 3 3 2 2 4" xfId="32718"/>
    <cellStyle name="Millares 3 6 3 3 2 3" xfId="9685"/>
    <cellStyle name="Millares 3 6 3 3 2 3 2" xfId="22827"/>
    <cellStyle name="Millares 3 6 3 3 2 3 2 2" xfId="49099"/>
    <cellStyle name="Millares 3 6 3 3 2 3 3" xfId="35998"/>
    <cellStyle name="Millares 3 6 3 3 2 4" xfId="16285"/>
    <cellStyle name="Millares 3 6 3 3 2 4 2" xfId="42559"/>
    <cellStyle name="Millares 3 6 3 3 2 5" xfId="29438"/>
    <cellStyle name="Millares 3 6 3 3 3" xfId="4675"/>
    <cellStyle name="Millares 3 6 3 3 3 2" xfId="11322"/>
    <cellStyle name="Millares 3 6 3 3 3 2 2" xfId="24463"/>
    <cellStyle name="Millares 3 6 3 3 3 2 2 2" xfId="50735"/>
    <cellStyle name="Millares 3 6 3 3 3 2 3" xfId="37634"/>
    <cellStyle name="Millares 3 6 3 3 3 3" xfId="17921"/>
    <cellStyle name="Millares 3 6 3 3 3 3 2" xfId="44195"/>
    <cellStyle name="Millares 3 6 3 3 3 4" xfId="31074"/>
    <cellStyle name="Millares 3 6 3 3 4" xfId="8048"/>
    <cellStyle name="Millares 3 6 3 3 4 2" xfId="21190"/>
    <cellStyle name="Millares 3 6 3 3 4 2 2" xfId="47462"/>
    <cellStyle name="Millares 3 6 3 3 4 3" xfId="34361"/>
    <cellStyle name="Millares 3 6 3 3 5" xfId="14648"/>
    <cellStyle name="Millares 3 6 3 3 5 2" xfId="40922"/>
    <cellStyle name="Millares 3 6 3 3 6" xfId="27801"/>
    <cellStyle name="Millares 3 6 3 4" xfId="2174"/>
    <cellStyle name="Millares 3 6 3 4 2" xfId="5539"/>
    <cellStyle name="Millares 3 6 3 4 2 2" xfId="12149"/>
    <cellStyle name="Millares 3 6 3 4 2 2 2" xfId="25290"/>
    <cellStyle name="Millares 3 6 3 4 2 2 2 2" xfId="51562"/>
    <cellStyle name="Millares 3 6 3 4 2 2 3" xfId="38461"/>
    <cellStyle name="Millares 3 6 3 4 2 3" xfId="18748"/>
    <cellStyle name="Millares 3 6 3 4 2 3 2" xfId="45022"/>
    <cellStyle name="Millares 3 6 3 4 2 4" xfId="31901"/>
    <cellStyle name="Millares 3 6 3 4 3" xfId="8868"/>
    <cellStyle name="Millares 3 6 3 4 3 2" xfId="22010"/>
    <cellStyle name="Millares 3 6 3 4 3 2 2" xfId="48282"/>
    <cellStyle name="Millares 3 6 3 4 3 3" xfId="35181"/>
    <cellStyle name="Millares 3 6 3 4 4" xfId="15468"/>
    <cellStyle name="Millares 3 6 3 4 4 2" xfId="41742"/>
    <cellStyle name="Millares 3 6 3 4 5" xfId="28621"/>
    <cellStyle name="Millares 3 6 3 5" xfId="3857"/>
    <cellStyle name="Millares 3 6 3 5 2" xfId="10504"/>
    <cellStyle name="Millares 3 6 3 5 2 2" xfId="23645"/>
    <cellStyle name="Millares 3 6 3 5 2 2 2" xfId="49917"/>
    <cellStyle name="Millares 3 6 3 5 2 3" xfId="36816"/>
    <cellStyle name="Millares 3 6 3 5 3" xfId="17103"/>
    <cellStyle name="Millares 3 6 3 5 3 2" xfId="43377"/>
    <cellStyle name="Millares 3 6 3 5 4" xfId="30256"/>
    <cellStyle name="Millares 3 6 3 6" xfId="7228"/>
    <cellStyle name="Millares 3 6 3 6 2" xfId="20372"/>
    <cellStyle name="Millares 3 6 3 6 2 2" xfId="46644"/>
    <cellStyle name="Millares 3 6 3 6 3" xfId="33541"/>
    <cellStyle name="Millares 3 6 3 7" xfId="13828"/>
    <cellStyle name="Millares 3 6 3 7 2" xfId="40102"/>
    <cellStyle name="Millares 3 6 3 8" xfId="26981"/>
    <cellStyle name="Millares 3 6 4" xfId="682"/>
    <cellStyle name="Millares 3 6 4 2" xfId="1530"/>
    <cellStyle name="Millares 3 6 4 2 2" xfId="3218"/>
    <cellStyle name="Millares 3 6 4 2 2 2" xfId="6583"/>
    <cellStyle name="Millares 3 6 4 2 2 2 2" xfId="13193"/>
    <cellStyle name="Millares 3 6 4 2 2 2 2 2" xfId="26334"/>
    <cellStyle name="Millares 3 6 4 2 2 2 2 2 2" xfId="52606"/>
    <cellStyle name="Millares 3 6 4 2 2 2 2 3" xfId="39505"/>
    <cellStyle name="Millares 3 6 4 2 2 2 3" xfId="19792"/>
    <cellStyle name="Millares 3 6 4 2 2 2 3 2" xfId="46066"/>
    <cellStyle name="Millares 3 6 4 2 2 2 4" xfId="32945"/>
    <cellStyle name="Millares 3 6 4 2 2 3" xfId="9912"/>
    <cellStyle name="Millares 3 6 4 2 2 3 2" xfId="23054"/>
    <cellStyle name="Millares 3 6 4 2 2 3 2 2" xfId="49326"/>
    <cellStyle name="Millares 3 6 4 2 2 3 3" xfId="36225"/>
    <cellStyle name="Millares 3 6 4 2 2 4" xfId="16512"/>
    <cellStyle name="Millares 3 6 4 2 2 4 2" xfId="42786"/>
    <cellStyle name="Millares 3 6 4 2 2 5" xfId="29665"/>
    <cellStyle name="Millares 3 6 4 2 3" xfId="4902"/>
    <cellStyle name="Millares 3 6 4 2 3 2" xfId="11549"/>
    <cellStyle name="Millares 3 6 4 2 3 2 2" xfId="24690"/>
    <cellStyle name="Millares 3 6 4 2 3 2 2 2" xfId="50962"/>
    <cellStyle name="Millares 3 6 4 2 3 2 3" xfId="37861"/>
    <cellStyle name="Millares 3 6 4 2 3 3" xfId="18148"/>
    <cellStyle name="Millares 3 6 4 2 3 3 2" xfId="44422"/>
    <cellStyle name="Millares 3 6 4 2 3 4" xfId="31301"/>
    <cellStyle name="Millares 3 6 4 2 4" xfId="8275"/>
    <cellStyle name="Millares 3 6 4 2 4 2" xfId="21417"/>
    <cellStyle name="Millares 3 6 4 2 4 2 2" xfId="47689"/>
    <cellStyle name="Millares 3 6 4 2 4 3" xfId="34588"/>
    <cellStyle name="Millares 3 6 4 2 5" xfId="14875"/>
    <cellStyle name="Millares 3 6 4 2 5 2" xfId="41149"/>
    <cellStyle name="Millares 3 6 4 2 6" xfId="28028"/>
    <cellStyle name="Millares 3 6 4 3" xfId="2402"/>
    <cellStyle name="Millares 3 6 4 3 2" xfId="5767"/>
    <cellStyle name="Millares 3 6 4 3 2 2" xfId="12377"/>
    <cellStyle name="Millares 3 6 4 3 2 2 2" xfId="25518"/>
    <cellStyle name="Millares 3 6 4 3 2 2 2 2" xfId="51790"/>
    <cellStyle name="Millares 3 6 4 3 2 2 3" xfId="38689"/>
    <cellStyle name="Millares 3 6 4 3 2 3" xfId="18976"/>
    <cellStyle name="Millares 3 6 4 3 2 3 2" xfId="45250"/>
    <cellStyle name="Millares 3 6 4 3 2 4" xfId="32129"/>
    <cellStyle name="Millares 3 6 4 3 3" xfId="9096"/>
    <cellStyle name="Millares 3 6 4 3 3 2" xfId="22238"/>
    <cellStyle name="Millares 3 6 4 3 3 2 2" xfId="48510"/>
    <cellStyle name="Millares 3 6 4 3 3 3" xfId="35409"/>
    <cellStyle name="Millares 3 6 4 3 4" xfId="15696"/>
    <cellStyle name="Millares 3 6 4 3 4 2" xfId="41970"/>
    <cellStyle name="Millares 3 6 4 3 5" xfId="28849"/>
    <cellStyle name="Millares 3 6 4 4" xfId="4085"/>
    <cellStyle name="Millares 3 6 4 4 2" xfId="10732"/>
    <cellStyle name="Millares 3 6 4 4 2 2" xfId="23873"/>
    <cellStyle name="Millares 3 6 4 4 2 2 2" xfId="50145"/>
    <cellStyle name="Millares 3 6 4 4 2 3" xfId="37044"/>
    <cellStyle name="Millares 3 6 4 4 3" xfId="17331"/>
    <cellStyle name="Millares 3 6 4 4 3 2" xfId="43605"/>
    <cellStyle name="Millares 3 6 4 4 4" xfId="30484"/>
    <cellStyle name="Millares 3 6 4 5" xfId="7457"/>
    <cellStyle name="Millares 3 6 4 5 2" xfId="20599"/>
    <cellStyle name="Millares 3 6 4 5 2 2" xfId="46871"/>
    <cellStyle name="Millares 3 6 4 5 3" xfId="33770"/>
    <cellStyle name="Millares 3 6 4 6" xfId="14057"/>
    <cellStyle name="Millares 3 6 4 6 2" xfId="40331"/>
    <cellStyle name="Millares 3 6 4 7" xfId="27210"/>
    <cellStyle name="Millares 3 6 5" xfId="1116"/>
    <cellStyle name="Millares 3 6 5 2" xfId="2810"/>
    <cellStyle name="Millares 3 6 5 2 2" xfId="6175"/>
    <cellStyle name="Millares 3 6 5 2 2 2" xfId="12785"/>
    <cellStyle name="Millares 3 6 5 2 2 2 2" xfId="25926"/>
    <cellStyle name="Millares 3 6 5 2 2 2 2 2" xfId="52198"/>
    <cellStyle name="Millares 3 6 5 2 2 2 3" xfId="39097"/>
    <cellStyle name="Millares 3 6 5 2 2 3" xfId="19384"/>
    <cellStyle name="Millares 3 6 5 2 2 3 2" xfId="45658"/>
    <cellStyle name="Millares 3 6 5 2 2 4" xfId="32537"/>
    <cellStyle name="Millares 3 6 5 2 3" xfId="9504"/>
    <cellStyle name="Millares 3 6 5 2 3 2" xfId="22646"/>
    <cellStyle name="Millares 3 6 5 2 3 2 2" xfId="48918"/>
    <cellStyle name="Millares 3 6 5 2 3 3" xfId="35817"/>
    <cellStyle name="Millares 3 6 5 2 4" xfId="16104"/>
    <cellStyle name="Millares 3 6 5 2 4 2" xfId="42378"/>
    <cellStyle name="Millares 3 6 5 2 5" xfId="29257"/>
    <cellStyle name="Millares 3 6 5 3" xfId="4494"/>
    <cellStyle name="Millares 3 6 5 3 2" xfId="11141"/>
    <cellStyle name="Millares 3 6 5 3 2 2" xfId="24282"/>
    <cellStyle name="Millares 3 6 5 3 2 2 2" xfId="50554"/>
    <cellStyle name="Millares 3 6 5 3 2 3" xfId="37453"/>
    <cellStyle name="Millares 3 6 5 3 3" xfId="17740"/>
    <cellStyle name="Millares 3 6 5 3 3 2" xfId="44014"/>
    <cellStyle name="Millares 3 6 5 3 4" xfId="30893"/>
    <cellStyle name="Millares 3 6 5 4" xfId="7867"/>
    <cellStyle name="Millares 3 6 5 4 2" xfId="21009"/>
    <cellStyle name="Millares 3 6 5 4 2 2" xfId="47281"/>
    <cellStyle name="Millares 3 6 5 4 3" xfId="34180"/>
    <cellStyle name="Millares 3 6 5 5" xfId="14467"/>
    <cellStyle name="Millares 3 6 5 5 2" xfId="40741"/>
    <cellStyle name="Millares 3 6 5 6" xfId="27620"/>
    <cellStyle name="Millares 3 6 6" xfId="1993"/>
    <cellStyle name="Millares 3 6 6 2" xfId="5358"/>
    <cellStyle name="Millares 3 6 6 2 2" xfId="11968"/>
    <cellStyle name="Millares 3 6 6 2 2 2" xfId="25109"/>
    <cellStyle name="Millares 3 6 6 2 2 2 2" xfId="51381"/>
    <cellStyle name="Millares 3 6 6 2 2 3" xfId="38280"/>
    <cellStyle name="Millares 3 6 6 2 3" xfId="18567"/>
    <cellStyle name="Millares 3 6 6 2 3 2" xfId="44841"/>
    <cellStyle name="Millares 3 6 6 2 4" xfId="31720"/>
    <cellStyle name="Millares 3 6 6 3" xfId="8687"/>
    <cellStyle name="Millares 3 6 6 3 2" xfId="21829"/>
    <cellStyle name="Millares 3 6 6 3 2 2" xfId="48101"/>
    <cellStyle name="Millares 3 6 6 3 3" xfId="35000"/>
    <cellStyle name="Millares 3 6 6 4" xfId="15287"/>
    <cellStyle name="Millares 3 6 6 4 2" xfId="41561"/>
    <cellStyle name="Millares 3 6 6 5" xfId="28440"/>
    <cellStyle name="Millares 3 6 7" xfId="3676"/>
    <cellStyle name="Millares 3 6 7 2" xfId="10323"/>
    <cellStyle name="Millares 3 6 7 2 2" xfId="23464"/>
    <cellStyle name="Millares 3 6 7 2 2 2" xfId="49736"/>
    <cellStyle name="Millares 3 6 7 2 3" xfId="36635"/>
    <cellStyle name="Millares 3 6 7 3" xfId="16922"/>
    <cellStyle name="Millares 3 6 7 3 2" xfId="43196"/>
    <cellStyle name="Millares 3 6 7 4" xfId="30075"/>
    <cellStyle name="Millares 3 6 8" xfId="7047"/>
    <cellStyle name="Millares 3 6 8 2" xfId="20193"/>
    <cellStyle name="Millares 3 6 8 2 2" xfId="46465"/>
    <cellStyle name="Millares 3 6 8 3" xfId="33360"/>
    <cellStyle name="Millares 3 6 9" xfId="13647"/>
    <cellStyle name="Millares 3 6 9 2" xfId="39921"/>
    <cellStyle name="Millares 3 7" xfId="188"/>
    <cellStyle name="Millares 3 7 2" xfId="545"/>
    <cellStyle name="Millares 3 7 2 2" xfId="971"/>
    <cellStyle name="Millares 3 7 2 2 2" xfId="1818"/>
    <cellStyle name="Millares 3 7 2 2 2 2" xfId="3506"/>
    <cellStyle name="Millares 3 7 2 2 2 2 2" xfId="6871"/>
    <cellStyle name="Millares 3 7 2 2 2 2 2 2" xfId="13481"/>
    <cellStyle name="Millares 3 7 2 2 2 2 2 2 2" xfId="26622"/>
    <cellStyle name="Millares 3 7 2 2 2 2 2 2 2 2" xfId="52894"/>
    <cellStyle name="Millares 3 7 2 2 2 2 2 2 3" xfId="39793"/>
    <cellStyle name="Millares 3 7 2 2 2 2 2 3" xfId="20080"/>
    <cellStyle name="Millares 3 7 2 2 2 2 2 3 2" xfId="46354"/>
    <cellStyle name="Millares 3 7 2 2 2 2 2 4" xfId="33233"/>
    <cellStyle name="Millares 3 7 2 2 2 2 3" xfId="10200"/>
    <cellStyle name="Millares 3 7 2 2 2 2 3 2" xfId="23342"/>
    <cellStyle name="Millares 3 7 2 2 2 2 3 2 2" xfId="49614"/>
    <cellStyle name="Millares 3 7 2 2 2 2 3 3" xfId="36513"/>
    <cellStyle name="Millares 3 7 2 2 2 2 4" xfId="16800"/>
    <cellStyle name="Millares 3 7 2 2 2 2 4 2" xfId="43074"/>
    <cellStyle name="Millares 3 7 2 2 2 2 5" xfId="29953"/>
    <cellStyle name="Millares 3 7 2 2 2 3" xfId="5190"/>
    <cellStyle name="Millares 3 7 2 2 2 3 2" xfId="11837"/>
    <cellStyle name="Millares 3 7 2 2 2 3 2 2" xfId="24978"/>
    <cellStyle name="Millares 3 7 2 2 2 3 2 2 2" xfId="51250"/>
    <cellStyle name="Millares 3 7 2 2 2 3 2 3" xfId="38149"/>
    <cellStyle name="Millares 3 7 2 2 2 3 3" xfId="18436"/>
    <cellStyle name="Millares 3 7 2 2 2 3 3 2" xfId="44710"/>
    <cellStyle name="Millares 3 7 2 2 2 3 4" xfId="31589"/>
    <cellStyle name="Millares 3 7 2 2 2 4" xfId="8563"/>
    <cellStyle name="Millares 3 7 2 2 2 4 2" xfId="21705"/>
    <cellStyle name="Millares 3 7 2 2 2 4 2 2" xfId="47977"/>
    <cellStyle name="Millares 3 7 2 2 2 4 3" xfId="34876"/>
    <cellStyle name="Millares 3 7 2 2 2 5" xfId="15163"/>
    <cellStyle name="Millares 3 7 2 2 2 5 2" xfId="41437"/>
    <cellStyle name="Millares 3 7 2 2 2 6" xfId="28316"/>
    <cellStyle name="Millares 3 7 2 2 3" xfId="2689"/>
    <cellStyle name="Millares 3 7 2 2 3 2" xfId="6054"/>
    <cellStyle name="Millares 3 7 2 2 3 2 2" xfId="12664"/>
    <cellStyle name="Millares 3 7 2 2 3 2 2 2" xfId="25805"/>
    <cellStyle name="Millares 3 7 2 2 3 2 2 2 2" xfId="52077"/>
    <cellStyle name="Millares 3 7 2 2 3 2 2 3" xfId="38976"/>
    <cellStyle name="Millares 3 7 2 2 3 2 3" xfId="19263"/>
    <cellStyle name="Millares 3 7 2 2 3 2 3 2" xfId="45537"/>
    <cellStyle name="Millares 3 7 2 2 3 2 4" xfId="32416"/>
    <cellStyle name="Millares 3 7 2 2 3 3" xfId="9383"/>
    <cellStyle name="Millares 3 7 2 2 3 3 2" xfId="22525"/>
    <cellStyle name="Millares 3 7 2 2 3 3 2 2" xfId="48797"/>
    <cellStyle name="Millares 3 7 2 2 3 3 3" xfId="35696"/>
    <cellStyle name="Millares 3 7 2 2 3 4" xfId="15983"/>
    <cellStyle name="Millares 3 7 2 2 3 4 2" xfId="42257"/>
    <cellStyle name="Millares 3 7 2 2 3 5" xfId="29136"/>
    <cellStyle name="Millares 3 7 2 2 4" xfId="4373"/>
    <cellStyle name="Millares 3 7 2 2 4 2" xfId="11020"/>
    <cellStyle name="Millares 3 7 2 2 4 2 2" xfId="24161"/>
    <cellStyle name="Millares 3 7 2 2 4 2 2 2" xfId="50433"/>
    <cellStyle name="Millares 3 7 2 2 4 2 3" xfId="37332"/>
    <cellStyle name="Millares 3 7 2 2 4 3" xfId="17619"/>
    <cellStyle name="Millares 3 7 2 2 4 3 2" xfId="43893"/>
    <cellStyle name="Millares 3 7 2 2 4 4" xfId="30772"/>
    <cellStyle name="Millares 3 7 2 2 5" xfId="7745"/>
    <cellStyle name="Millares 3 7 2 2 5 2" xfId="20887"/>
    <cellStyle name="Millares 3 7 2 2 5 2 2" xfId="47159"/>
    <cellStyle name="Millares 3 7 2 2 5 3" xfId="34058"/>
    <cellStyle name="Millares 3 7 2 2 6" xfId="14345"/>
    <cellStyle name="Millares 3 7 2 2 6 2" xfId="40619"/>
    <cellStyle name="Millares 3 7 2 2 7" xfId="27498"/>
    <cellStyle name="Millares 3 7 2 3" xfId="1408"/>
    <cellStyle name="Millares 3 7 2 3 2" xfId="3098"/>
    <cellStyle name="Millares 3 7 2 3 2 2" xfId="6463"/>
    <cellStyle name="Millares 3 7 2 3 2 2 2" xfId="13073"/>
    <cellStyle name="Millares 3 7 2 3 2 2 2 2" xfId="26214"/>
    <cellStyle name="Millares 3 7 2 3 2 2 2 2 2" xfId="52486"/>
    <cellStyle name="Millares 3 7 2 3 2 2 2 3" xfId="39385"/>
    <cellStyle name="Millares 3 7 2 3 2 2 3" xfId="19672"/>
    <cellStyle name="Millares 3 7 2 3 2 2 3 2" xfId="45946"/>
    <cellStyle name="Millares 3 7 2 3 2 2 4" xfId="32825"/>
    <cellStyle name="Millares 3 7 2 3 2 3" xfId="9792"/>
    <cellStyle name="Millares 3 7 2 3 2 3 2" xfId="22934"/>
    <cellStyle name="Millares 3 7 2 3 2 3 2 2" xfId="49206"/>
    <cellStyle name="Millares 3 7 2 3 2 3 3" xfId="36105"/>
    <cellStyle name="Millares 3 7 2 3 2 4" xfId="16392"/>
    <cellStyle name="Millares 3 7 2 3 2 4 2" xfId="42666"/>
    <cellStyle name="Millares 3 7 2 3 2 5" xfId="29545"/>
    <cellStyle name="Millares 3 7 2 3 3" xfId="4782"/>
    <cellStyle name="Millares 3 7 2 3 3 2" xfId="11429"/>
    <cellStyle name="Millares 3 7 2 3 3 2 2" xfId="24570"/>
    <cellStyle name="Millares 3 7 2 3 3 2 2 2" xfId="50842"/>
    <cellStyle name="Millares 3 7 2 3 3 2 3" xfId="37741"/>
    <cellStyle name="Millares 3 7 2 3 3 3" xfId="18028"/>
    <cellStyle name="Millares 3 7 2 3 3 3 2" xfId="44302"/>
    <cellStyle name="Millares 3 7 2 3 3 4" xfId="31181"/>
    <cellStyle name="Millares 3 7 2 3 4" xfId="8155"/>
    <cellStyle name="Millares 3 7 2 3 4 2" xfId="21297"/>
    <cellStyle name="Millares 3 7 2 3 4 2 2" xfId="47569"/>
    <cellStyle name="Millares 3 7 2 3 4 3" xfId="34468"/>
    <cellStyle name="Millares 3 7 2 3 5" xfId="14755"/>
    <cellStyle name="Millares 3 7 2 3 5 2" xfId="41029"/>
    <cellStyle name="Millares 3 7 2 3 6" xfId="27908"/>
    <cellStyle name="Millares 3 7 2 4" xfId="2281"/>
    <cellStyle name="Millares 3 7 2 4 2" xfId="5646"/>
    <cellStyle name="Millares 3 7 2 4 2 2" xfId="12256"/>
    <cellStyle name="Millares 3 7 2 4 2 2 2" xfId="25397"/>
    <cellStyle name="Millares 3 7 2 4 2 2 2 2" xfId="51669"/>
    <cellStyle name="Millares 3 7 2 4 2 2 3" xfId="38568"/>
    <cellStyle name="Millares 3 7 2 4 2 3" xfId="18855"/>
    <cellStyle name="Millares 3 7 2 4 2 3 2" xfId="45129"/>
    <cellStyle name="Millares 3 7 2 4 2 4" xfId="32008"/>
    <cellStyle name="Millares 3 7 2 4 3" xfId="8975"/>
    <cellStyle name="Millares 3 7 2 4 3 2" xfId="22117"/>
    <cellStyle name="Millares 3 7 2 4 3 2 2" xfId="48389"/>
    <cellStyle name="Millares 3 7 2 4 3 3" xfId="35288"/>
    <cellStyle name="Millares 3 7 2 4 4" xfId="15575"/>
    <cellStyle name="Millares 3 7 2 4 4 2" xfId="41849"/>
    <cellStyle name="Millares 3 7 2 4 5" xfId="28728"/>
    <cellStyle name="Millares 3 7 2 5" xfId="3964"/>
    <cellStyle name="Millares 3 7 2 5 2" xfId="10611"/>
    <cellStyle name="Millares 3 7 2 5 2 2" xfId="23752"/>
    <cellStyle name="Millares 3 7 2 5 2 2 2" xfId="50024"/>
    <cellStyle name="Millares 3 7 2 5 2 3" xfId="36923"/>
    <cellStyle name="Millares 3 7 2 5 3" xfId="17210"/>
    <cellStyle name="Millares 3 7 2 5 3 2" xfId="43484"/>
    <cellStyle name="Millares 3 7 2 5 4" xfId="30363"/>
    <cellStyle name="Millares 3 7 2 6" xfId="7335"/>
    <cellStyle name="Millares 3 7 2 6 2" xfId="20477"/>
    <cellStyle name="Millares 3 7 2 6 2 2" xfId="46749"/>
    <cellStyle name="Millares 3 7 2 6 3" xfId="33648"/>
    <cellStyle name="Millares 3 7 2 7" xfId="13935"/>
    <cellStyle name="Millares 3 7 2 7 2" xfId="40209"/>
    <cellStyle name="Millares 3 7 2 8" xfId="27088"/>
    <cellStyle name="Millares 3 7 3" xfId="733"/>
    <cellStyle name="Millares 3 7 3 2" xfId="1580"/>
    <cellStyle name="Millares 3 7 3 2 2" xfId="3268"/>
    <cellStyle name="Millares 3 7 3 2 2 2" xfId="6633"/>
    <cellStyle name="Millares 3 7 3 2 2 2 2" xfId="13243"/>
    <cellStyle name="Millares 3 7 3 2 2 2 2 2" xfId="26384"/>
    <cellStyle name="Millares 3 7 3 2 2 2 2 2 2" xfId="52656"/>
    <cellStyle name="Millares 3 7 3 2 2 2 2 3" xfId="39555"/>
    <cellStyle name="Millares 3 7 3 2 2 2 3" xfId="19842"/>
    <cellStyle name="Millares 3 7 3 2 2 2 3 2" xfId="46116"/>
    <cellStyle name="Millares 3 7 3 2 2 2 4" xfId="32995"/>
    <cellStyle name="Millares 3 7 3 2 2 3" xfId="9962"/>
    <cellStyle name="Millares 3 7 3 2 2 3 2" xfId="23104"/>
    <cellStyle name="Millares 3 7 3 2 2 3 2 2" xfId="49376"/>
    <cellStyle name="Millares 3 7 3 2 2 3 3" xfId="36275"/>
    <cellStyle name="Millares 3 7 3 2 2 4" xfId="16562"/>
    <cellStyle name="Millares 3 7 3 2 2 4 2" xfId="42836"/>
    <cellStyle name="Millares 3 7 3 2 2 5" xfId="29715"/>
    <cellStyle name="Millares 3 7 3 2 3" xfId="4952"/>
    <cellStyle name="Millares 3 7 3 2 3 2" xfId="11599"/>
    <cellStyle name="Millares 3 7 3 2 3 2 2" xfId="24740"/>
    <cellStyle name="Millares 3 7 3 2 3 2 2 2" xfId="51012"/>
    <cellStyle name="Millares 3 7 3 2 3 2 3" xfId="37911"/>
    <cellStyle name="Millares 3 7 3 2 3 3" xfId="18198"/>
    <cellStyle name="Millares 3 7 3 2 3 3 2" xfId="44472"/>
    <cellStyle name="Millares 3 7 3 2 3 4" xfId="31351"/>
    <cellStyle name="Millares 3 7 3 2 4" xfId="8325"/>
    <cellStyle name="Millares 3 7 3 2 4 2" xfId="21467"/>
    <cellStyle name="Millares 3 7 3 2 4 2 2" xfId="47739"/>
    <cellStyle name="Millares 3 7 3 2 4 3" xfId="34638"/>
    <cellStyle name="Millares 3 7 3 2 5" xfId="14925"/>
    <cellStyle name="Millares 3 7 3 2 5 2" xfId="41199"/>
    <cellStyle name="Millares 3 7 3 2 6" xfId="28078"/>
    <cellStyle name="Millares 3 7 3 3" xfId="2452"/>
    <cellStyle name="Millares 3 7 3 3 2" xfId="5817"/>
    <cellStyle name="Millares 3 7 3 3 2 2" xfId="12427"/>
    <cellStyle name="Millares 3 7 3 3 2 2 2" xfId="25568"/>
    <cellStyle name="Millares 3 7 3 3 2 2 2 2" xfId="51840"/>
    <cellStyle name="Millares 3 7 3 3 2 2 3" xfId="38739"/>
    <cellStyle name="Millares 3 7 3 3 2 3" xfId="19026"/>
    <cellStyle name="Millares 3 7 3 3 2 3 2" xfId="45300"/>
    <cellStyle name="Millares 3 7 3 3 2 4" xfId="32179"/>
    <cellStyle name="Millares 3 7 3 3 3" xfId="9146"/>
    <cellStyle name="Millares 3 7 3 3 3 2" xfId="22288"/>
    <cellStyle name="Millares 3 7 3 3 3 2 2" xfId="48560"/>
    <cellStyle name="Millares 3 7 3 3 3 3" xfId="35459"/>
    <cellStyle name="Millares 3 7 3 3 4" xfId="15746"/>
    <cellStyle name="Millares 3 7 3 3 4 2" xfId="42020"/>
    <cellStyle name="Millares 3 7 3 3 5" xfId="28899"/>
    <cellStyle name="Millares 3 7 3 4" xfId="4135"/>
    <cellStyle name="Millares 3 7 3 4 2" xfId="10782"/>
    <cellStyle name="Millares 3 7 3 4 2 2" xfId="23923"/>
    <cellStyle name="Millares 3 7 3 4 2 2 2" xfId="50195"/>
    <cellStyle name="Millares 3 7 3 4 2 3" xfId="37094"/>
    <cellStyle name="Millares 3 7 3 4 3" xfId="17381"/>
    <cellStyle name="Millares 3 7 3 4 3 2" xfId="43655"/>
    <cellStyle name="Millares 3 7 3 4 4" xfId="30534"/>
    <cellStyle name="Millares 3 7 3 5" xfId="7507"/>
    <cellStyle name="Millares 3 7 3 5 2" xfId="20649"/>
    <cellStyle name="Millares 3 7 3 5 2 2" xfId="46921"/>
    <cellStyle name="Millares 3 7 3 5 3" xfId="33820"/>
    <cellStyle name="Millares 3 7 3 6" xfId="14107"/>
    <cellStyle name="Millares 3 7 3 6 2" xfId="40381"/>
    <cellStyle name="Millares 3 7 3 7" xfId="27260"/>
    <cellStyle name="Millares 3 7 4" xfId="1166"/>
    <cellStyle name="Millares 3 7 4 2" xfId="2860"/>
    <cellStyle name="Millares 3 7 4 2 2" xfId="6225"/>
    <cellStyle name="Millares 3 7 4 2 2 2" xfId="12835"/>
    <cellStyle name="Millares 3 7 4 2 2 2 2" xfId="25976"/>
    <cellStyle name="Millares 3 7 4 2 2 2 2 2" xfId="52248"/>
    <cellStyle name="Millares 3 7 4 2 2 2 3" xfId="39147"/>
    <cellStyle name="Millares 3 7 4 2 2 3" xfId="19434"/>
    <cellStyle name="Millares 3 7 4 2 2 3 2" xfId="45708"/>
    <cellStyle name="Millares 3 7 4 2 2 4" xfId="32587"/>
    <cellStyle name="Millares 3 7 4 2 3" xfId="9554"/>
    <cellStyle name="Millares 3 7 4 2 3 2" xfId="22696"/>
    <cellStyle name="Millares 3 7 4 2 3 2 2" xfId="48968"/>
    <cellStyle name="Millares 3 7 4 2 3 3" xfId="35867"/>
    <cellStyle name="Millares 3 7 4 2 4" xfId="16154"/>
    <cellStyle name="Millares 3 7 4 2 4 2" xfId="42428"/>
    <cellStyle name="Millares 3 7 4 2 5" xfId="29307"/>
    <cellStyle name="Millares 3 7 4 3" xfId="4544"/>
    <cellStyle name="Millares 3 7 4 3 2" xfId="11191"/>
    <cellStyle name="Millares 3 7 4 3 2 2" xfId="24332"/>
    <cellStyle name="Millares 3 7 4 3 2 2 2" xfId="50604"/>
    <cellStyle name="Millares 3 7 4 3 2 3" xfId="37503"/>
    <cellStyle name="Millares 3 7 4 3 3" xfId="17790"/>
    <cellStyle name="Millares 3 7 4 3 3 2" xfId="44064"/>
    <cellStyle name="Millares 3 7 4 3 4" xfId="30943"/>
    <cellStyle name="Millares 3 7 4 4" xfId="7917"/>
    <cellStyle name="Millares 3 7 4 4 2" xfId="21059"/>
    <cellStyle name="Millares 3 7 4 4 2 2" xfId="47331"/>
    <cellStyle name="Millares 3 7 4 4 3" xfId="34230"/>
    <cellStyle name="Millares 3 7 4 5" xfId="14517"/>
    <cellStyle name="Millares 3 7 4 5 2" xfId="40791"/>
    <cellStyle name="Millares 3 7 4 6" xfId="27670"/>
    <cellStyle name="Millares 3 7 5" xfId="2043"/>
    <cellStyle name="Millares 3 7 5 2" xfId="5408"/>
    <cellStyle name="Millares 3 7 5 2 2" xfId="12018"/>
    <cellStyle name="Millares 3 7 5 2 2 2" xfId="25159"/>
    <cellStyle name="Millares 3 7 5 2 2 2 2" xfId="51431"/>
    <cellStyle name="Millares 3 7 5 2 2 3" xfId="38330"/>
    <cellStyle name="Millares 3 7 5 2 3" xfId="18617"/>
    <cellStyle name="Millares 3 7 5 2 3 2" xfId="44891"/>
    <cellStyle name="Millares 3 7 5 2 4" xfId="31770"/>
    <cellStyle name="Millares 3 7 5 3" xfId="8737"/>
    <cellStyle name="Millares 3 7 5 3 2" xfId="21879"/>
    <cellStyle name="Millares 3 7 5 3 2 2" xfId="48151"/>
    <cellStyle name="Millares 3 7 5 3 3" xfId="35050"/>
    <cellStyle name="Millares 3 7 5 4" xfId="15337"/>
    <cellStyle name="Millares 3 7 5 4 2" xfId="41611"/>
    <cellStyle name="Millares 3 7 5 5" xfId="28490"/>
    <cellStyle name="Millares 3 7 6" xfId="3726"/>
    <cellStyle name="Millares 3 7 6 2" xfId="10373"/>
    <cellStyle name="Millares 3 7 6 2 2" xfId="23514"/>
    <cellStyle name="Millares 3 7 6 2 2 2" xfId="49786"/>
    <cellStyle name="Millares 3 7 6 2 3" xfId="36685"/>
    <cellStyle name="Millares 3 7 6 3" xfId="16972"/>
    <cellStyle name="Millares 3 7 6 3 2" xfId="43246"/>
    <cellStyle name="Millares 3 7 6 4" xfId="30125"/>
    <cellStyle name="Millares 3 7 7" xfId="7097"/>
    <cellStyle name="Millares 3 7 7 2" xfId="20241"/>
    <cellStyle name="Millares 3 7 7 2 2" xfId="46513"/>
    <cellStyle name="Millares 3 7 7 3" xfId="33410"/>
    <cellStyle name="Millares 3 7 8" xfId="13697"/>
    <cellStyle name="Millares 3 7 8 2" xfId="39971"/>
    <cellStyle name="Millares 3 7 9" xfId="26850"/>
    <cellStyle name="Millares 3 8" xfId="282"/>
    <cellStyle name="Millares 3 8 2" xfId="821"/>
    <cellStyle name="Millares 3 8 2 2" xfId="1668"/>
    <cellStyle name="Millares 3 8 2 2 2" xfId="3356"/>
    <cellStyle name="Millares 3 8 2 2 2 2" xfId="6721"/>
    <cellStyle name="Millares 3 8 2 2 2 2 2" xfId="13331"/>
    <cellStyle name="Millares 3 8 2 2 2 2 2 2" xfId="26472"/>
    <cellStyle name="Millares 3 8 2 2 2 2 2 2 2" xfId="52744"/>
    <cellStyle name="Millares 3 8 2 2 2 2 2 3" xfId="39643"/>
    <cellStyle name="Millares 3 8 2 2 2 2 3" xfId="19930"/>
    <cellStyle name="Millares 3 8 2 2 2 2 3 2" xfId="46204"/>
    <cellStyle name="Millares 3 8 2 2 2 2 4" xfId="33083"/>
    <cellStyle name="Millares 3 8 2 2 2 3" xfId="10050"/>
    <cellStyle name="Millares 3 8 2 2 2 3 2" xfId="23192"/>
    <cellStyle name="Millares 3 8 2 2 2 3 2 2" xfId="49464"/>
    <cellStyle name="Millares 3 8 2 2 2 3 3" xfId="36363"/>
    <cellStyle name="Millares 3 8 2 2 2 4" xfId="16650"/>
    <cellStyle name="Millares 3 8 2 2 2 4 2" xfId="42924"/>
    <cellStyle name="Millares 3 8 2 2 2 5" xfId="29803"/>
    <cellStyle name="Millares 3 8 2 2 3" xfId="5040"/>
    <cellStyle name="Millares 3 8 2 2 3 2" xfId="11687"/>
    <cellStyle name="Millares 3 8 2 2 3 2 2" xfId="24828"/>
    <cellStyle name="Millares 3 8 2 2 3 2 2 2" xfId="51100"/>
    <cellStyle name="Millares 3 8 2 2 3 2 3" xfId="37999"/>
    <cellStyle name="Millares 3 8 2 2 3 3" xfId="18286"/>
    <cellStyle name="Millares 3 8 2 2 3 3 2" xfId="44560"/>
    <cellStyle name="Millares 3 8 2 2 3 4" xfId="31439"/>
    <cellStyle name="Millares 3 8 2 2 4" xfId="8413"/>
    <cellStyle name="Millares 3 8 2 2 4 2" xfId="21555"/>
    <cellStyle name="Millares 3 8 2 2 4 2 2" xfId="47827"/>
    <cellStyle name="Millares 3 8 2 2 4 3" xfId="34726"/>
    <cellStyle name="Millares 3 8 2 2 5" xfId="15013"/>
    <cellStyle name="Millares 3 8 2 2 5 2" xfId="41287"/>
    <cellStyle name="Millares 3 8 2 2 6" xfId="28166"/>
    <cellStyle name="Millares 3 8 2 3" xfId="2540"/>
    <cellStyle name="Millares 3 8 2 3 2" xfId="5905"/>
    <cellStyle name="Millares 3 8 2 3 2 2" xfId="12515"/>
    <cellStyle name="Millares 3 8 2 3 2 2 2" xfId="25656"/>
    <cellStyle name="Millares 3 8 2 3 2 2 2 2" xfId="51928"/>
    <cellStyle name="Millares 3 8 2 3 2 2 3" xfId="38827"/>
    <cellStyle name="Millares 3 8 2 3 2 3" xfId="19114"/>
    <cellStyle name="Millares 3 8 2 3 2 3 2" xfId="45388"/>
    <cellStyle name="Millares 3 8 2 3 2 4" xfId="32267"/>
    <cellStyle name="Millares 3 8 2 3 3" xfId="9234"/>
    <cellStyle name="Millares 3 8 2 3 3 2" xfId="22376"/>
    <cellStyle name="Millares 3 8 2 3 3 2 2" xfId="48648"/>
    <cellStyle name="Millares 3 8 2 3 3 3" xfId="35547"/>
    <cellStyle name="Millares 3 8 2 3 4" xfId="15834"/>
    <cellStyle name="Millares 3 8 2 3 4 2" xfId="42108"/>
    <cellStyle name="Millares 3 8 2 3 5" xfId="28987"/>
    <cellStyle name="Millares 3 8 2 4" xfId="4223"/>
    <cellStyle name="Millares 3 8 2 4 2" xfId="10870"/>
    <cellStyle name="Millares 3 8 2 4 2 2" xfId="24011"/>
    <cellStyle name="Millares 3 8 2 4 2 2 2" xfId="50283"/>
    <cellStyle name="Millares 3 8 2 4 2 3" xfId="37182"/>
    <cellStyle name="Millares 3 8 2 4 3" xfId="17469"/>
    <cellStyle name="Millares 3 8 2 4 3 2" xfId="43743"/>
    <cellStyle name="Millares 3 8 2 4 4" xfId="30622"/>
    <cellStyle name="Millares 3 8 2 5" xfId="7595"/>
    <cellStyle name="Millares 3 8 2 5 2" xfId="20737"/>
    <cellStyle name="Millares 3 8 2 5 2 2" xfId="47009"/>
    <cellStyle name="Millares 3 8 2 5 3" xfId="33908"/>
    <cellStyle name="Millares 3 8 2 6" xfId="14195"/>
    <cellStyle name="Millares 3 8 2 6 2" xfId="40469"/>
    <cellStyle name="Millares 3 8 2 7" xfId="27348"/>
    <cellStyle name="Millares 3 8 3" xfId="1254"/>
    <cellStyle name="Millares 3 8 3 2" xfId="2948"/>
    <cellStyle name="Millares 3 8 3 2 2" xfId="6313"/>
    <cellStyle name="Millares 3 8 3 2 2 2" xfId="12923"/>
    <cellStyle name="Millares 3 8 3 2 2 2 2" xfId="26064"/>
    <cellStyle name="Millares 3 8 3 2 2 2 2 2" xfId="52336"/>
    <cellStyle name="Millares 3 8 3 2 2 2 3" xfId="39235"/>
    <cellStyle name="Millares 3 8 3 2 2 3" xfId="19522"/>
    <cellStyle name="Millares 3 8 3 2 2 3 2" xfId="45796"/>
    <cellStyle name="Millares 3 8 3 2 2 4" xfId="32675"/>
    <cellStyle name="Millares 3 8 3 2 3" xfId="9642"/>
    <cellStyle name="Millares 3 8 3 2 3 2" xfId="22784"/>
    <cellStyle name="Millares 3 8 3 2 3 2 2" xfId="49056"/>
    <cellStyle name="Millares 3 8 3 2 3 3" xfId="35955"/>
    <cellStyle name="Millares 3 8 3 2 4" xfId="16242"/>
    <cellStyle name="Millares 3 8 3 2 4 2" xfId="42516"/>
    <cellStyle name="Millares 3 8 3 2 5" xfId="29395"/>
    <cellStyle name="Millares 3 8 3 3" xfId="4632"/>
    <cellStyle name="Millares 3 8 3 3 2" xfId="11279"/>
    <cellStyle name="Millares 3 8 3 3 2 2" xfId="24420"/>
    <cellStyle name="Millares 3 8 3 3 2 2 2" xfId="50692"/>
    <cellStyle name="Millares 3 8 3 3 2 3" xfId="37591"/>
    <cellStyle name="Millares 3 8 3 3 3" xfId="17878"/>
    <cellStyle name="Millares 3 8 3 3 3 2" xfId="44152"/>
    <cellStyle name="Millares 3 8 3 3 4" xfId="31031"/>
    <cellStyle name="Millares 3 8 3 4" xfId="8005"/>
    <cellStyle name="Millares 3 8 3 4 2" xfId="21147"/>
    <cellStyle name="Millares 3 8 3 4 2 2" xfId="47419"/>
    <cellStyle name="Millares 3 8 3 4 3" xfId="34318"/>
    <cellStyle name="Millares 3 8 3 5" xfId="14605"/>
    <cellStyle name="Millares 3 8 3 5 2" xfId="40879"/>
    <cellStyle name="Millares 3 8 3 6" xfId="27758"/>
    <cellStyle name="Millares 3 8 4" xfId="2131"/>
    <cellStyle name="Millares 3 8 4 2" xfId="5496"/>
    <cellStyle name="Millares 3 8 4 2 2" xfId="12106"/>
    <cellStyle name="Millares 3 8 4 2 2 2" xfId="25247"/>
    <cellStyle name="Millares 3 8 4 2 2 2 2" xfId="51519"/>
    <cellStyle name="Millares 3 8 4 2 2 3" xfId="38418"/>
    <cellStyle name="Millares 3 8 4 2 3" xfId="18705"/>
    <cellStyle name="Millares 3 8 4 2 3 2" xfId="44979"/>
    <cellStyle name="Millares 3 8 4 2 4" xfId="31858"/>
    <cellStyle name="Millares 3 8 4 3" xfId="8825"/>
    <cellStyle name="Millares 3 8 4 3 2" xfId="21967"/>
    <cellStyle name="Millares 3 8 4 3 2 2" xfId="48239"/>
    <cellStyle name="Millares 3 8 4 3 3" xfId="35138"/>
    <cellStyle name="Millares 3 8 4 4" xfId="15425"/>
    <cellStyle name="Millares 3 8 4 4 2" xfId="41699"/>
    <cellStyle name="Millares 3 8 4 5" xfId="28578"/>
    <cellStyle name="Millares 3 8 5" xfId="3814"/>
    <cellStyle name="Millares 3 8 5 2" xfId="10461"/>
    <cellStyle name="Millares 3 8 5 2 2" xfId="23602"/>
    <cellStyle name="Millares 3 8 5 2 2 2" xfId="49874"/>
    <cellStyle name="Millares 3 8 5 2 3" xfId="36773"/>
    <cellStyle name="Millares 3 8 5 3" xfId="17060"/>
    <cellStyle name="Millares 3 8 5 3 2" xfId="43334"/>
    <cellStyle name="Millares 3 8 5 4" xfId="30213"/>
    <cellStyle name="Millares 3 8 6" xfId="7185"/>
    <cellStyle name="Millares 3 8 6 2" xfId="20329"/>
    <cellStyle name="Millares 3 8 6 2 2" xfId="46601"/>
    <cellStyle name="Millares 3 8 6 3" xfId="33498"/>
    <cellStyle name="Millares 3 8 7" xfId="13785"/>
    <cellStyle name="Millares 3 8 7 2" xfId="40059"/>
    <cellStyle name="Millares 3 8 8" xfId="26938"/>
    <cellStyle name="Millares 3 9" xfId="639"/>
    <cellStyle name="Millares 3 9 2" xfId="1489"/>
    <cellStyle name="Millares 3 9 2 2" xfId="3177"/>
    <cellStyle name="Millares 3 9 2 2 2" xfId="6542"/>
    <cellStyle name="Millares 3 9 2 2 2 2" xfId="13152"/>
    <cellStyle name="Millares 3 9 2 2 2 2 2" xfId="26293"/>
    <cellStyle name="Millares 3 9 2 2 2 2 2 2" xfId="52565"/>
    <cellStyle name="Millares 3 9 2 2 2 2 3" xfId="39464"/>
    <cellStyle name="Millares 3 9 2 2 2 3" xfId="19751"/>
    <cellStyle name="Millares 3 9 2 2 2 3 2" xfId="46025"/>
    <cellStyle name="Millares 3 9 2 2 2 4" xfId="32904"/>
    <cellStyle name="Millares 3 9 2 2 3" xfId="9871"/>
    <cellStyle name="Millares 3 9 2 2 3 2" xfId="23013"/>
    <cellStyle name="Millares 3 9 2 2 3 2 2" xfId="49285"/>
    <cellStyle name="Millares 3 9 2 2 3 3" xfId="36184"/>
    <cellStyle name="Millares 3 9 2 2 4" xfId="16471"/>
    <cellStyle name="Millares 3 9 2 2 4 2" xfId="42745"/>
    <cellStyle name="Millares 3 9 2 2 5" xfId="29624"/>
    <cellStyle name="Millares 3 9 2 3" xfId="4861"/>
    <cellStyle name="Millares 3 9 2 3 2" xfId="11508"/>
    <cellStyle name="Millares 3 9 2 3 2 2" xfId="24649"/>
    <cellStyle name="Millares 3 9 2 3 2 2 2" xfId="50921"/>
    <cellStyle name="Millares 3 9 2 3 2 3" xfId="37820"/>
    <cellStyle name="Millares 3 9 2 3 3" xfId="18107"/>
    <cellStyle name="Millares 3 9 2 3 3 2" xfId="44381"/>
    <cellStyle name="Millares 3 9 2 3 4" xfId="31260"/>
    <cellStyle name="Millares 3 9 2 4" xfId="8234"/>
    <cellStyle name="Millares 3 9 2 4 2" xfId="21376"/>
    <cellStyle name="Millares 3 9 2 4 2 2" xfId="47648"/>
    <cellStyle name="Millares 3 9 2 4 3" xfId="34547"/>
    <cellStyle name="Millares 3 9 2 5" xfId="14834"/>
    <cellStyle name="Millares 3 9 2 5 2" xfId="41108"/>
    <cellStyle name="Millares 3 9 2 6" xfId="27987"/>
    <cellStyle name="Millares 3 9 3" xfId="2361"/>
    <cellStyle name="Millares 3 9 3 2" xfId="5726"/>
    <cellStyle name="Millares 3 9 3 2 2" xfId="12336"/>
    <cellStyle name="Millares 3 9 3 2 2 2" xfId="25477"/>
    <cellStyle name="Millares 3 9 3 2 2 2 2" xfId="51749"/>
    <cellStyle name="Millares 3 9 3 2 2 3" xfId="38648"/>
    <cellStyle name="Millares 3 9 3 2 3" xfId="18935"/>
    <cellStyle name="Millares 3 9 3 2 3 2" xfId="45209"/>
    <cellStyle name="Millares 3 9 3 2 4" xfId="32088"/>
    <cellStyle name="Millares 3 9 3 3" xfId="9055"/>
    <cellStyle name="Millares 3 9 3 3 2" xfId="22197"/>
    <cellStyle name="Millares 3 9 3 3 2 2" xfId="48469"/>
    <cellStyle name="Millares 3 9 3 3 3" xfId="35368"/>
    <cellStyle name="Millares 3 9 3 4" xfId="15655"/>
    <cellStyle name="Millares 3 9 3 4 2" xfId="41929"/>
    <cellStyle name="Millares 3 9 3 5" xfId="28808"/>
    <cellStyle name="Millares 3 9 4" xfId="4044"/>
    <cellStyle name="Millares 3 9 4 2" xfId="10691"/>
    <cellStyle name="Millares 3 9 4 2 2" xfId="23832"/>
    <cellStyle name="Millares 3 9 4 2 2 2" xfId="50104"/>
    <cellStyle name="Millares 3 9 4 2 3" xfId="37003"/>
    <cellStyle name="Millares 3 9 4 3" xfId="17290"/>
    <cellStyle name="Millares 3 9 4 3 2" xfId="43564"/>
    <cellStyle name="Millares 3 9 4 4" xfId="30443"/>
    <cellStyle name="Millares 3 9 5" xfId="7415"/>
    <cellStyle name="Millares 3 9 5 2" xfId="20557"/>
    <cellStyle name="Millares 3 9 5 2 2" xfId="46829"/>
    <cellStyle name="Millares 3 9 5 3" xfId="33728"/>
    <cellStyle name="Millares 3 9 6" xfId="14015"/>
    <cellStyle name="Millares 3 9 6 2" xfId="40289"/>
    <cellStyle name="Millares 3 9 7" xfId="27168"/>
    <cellStyle name="Millares 30" xfId="527"/>
    <cellStyle name="Millares 31" xfId="531"/>
    <cellStyle name="Millares 32" xfId="530"/>
    <cellStyle name="Millares 33" xfId="617"/>
    <cellStyle name="Millares 34" xfId="616"/>
    <cellStyle name="Millares 35" xfId="618"/>
    <cellStyle name="Millares 36" xfId="625"/>
    <cellStyle name="Millares 37" xfId="620"/>
    <cellStyle name="Millares 38" xfId="623"/>
    <cellStyle name="Millares 39" xfId="624"/>
    <cellStyle name="Millares 4" xfId="44"/>
    <cellStyle name="Millares 4 10" xfId="1952"/>
    <cellStyle name="Millares 4 10 2" xfId="5318"/>
    <cellStyle name="Millares 4 10 2 2" xfId="11928"/>
    <cellStyle name="Millares 4 10 2 2 2" xfId="25069"/>
    <cellStyle name="Millares 4 10 2 2 2 2" xfId="51341"/>
    <cellStyle name="Millares 4 10 2 2 3" xfId="38240"/>
    <cellStyle name="Millares 4 10 2 3" xfId="18527"/>
    <cellStyle name="Millares 4 10 2 3 2" xfId="44801"/>
    <cellStyle name="Millares 4 10 2 4" xfId="31680"/>
    <cellStyle name="Millares 4 10 3" xfId="8646"/>
    <cellStyle name="Millares 4 10 3 2" xfId="21788"/>
    <cellStyle name="Millares 4 10 3 2 2" xfId="48060"/>
    <cellStyle name="Millares 4 10 3 3" xfId="34959"/>
    <cellStyle name="Millares 4 10 4" xfId="15246"/>
    <cellStyle name="Millares 4 10 4 2" xfId="41520"/>
    <cellStyle name="Millares 4 10 5" xfId="28399"/>
    <cellStyle name="Millares 4 11" xfId="3635"/>
    <cellStyle name="Millares 4 11 2" xfId="10282"/>
    <cellStyle name="Millares 4 11 2 2" xfId="23423"/>
    <cellStyle name="Millares 4 11 2 2 2" xfId="49695"/>
    <cellStyle name="Millares 4 11 2 3" xfId="36594"/>
    <cellStyle name="Millares 4 11 3" xfId="16881"/>
    <cellStyle name="Millares 4 11 3 2" xfId="43155"/>
    <cellStyle name="Millares 4 11 4" xfId="30034"/>
    <cellStyle name="Millares 4 12" xfId="7004"/>
    <cellStyle name="Millares 4 12 2" xfId="13610"/>
    <cellStyle name="Millares 4 12 2 2" xfId="39884"/>
    <cellStyle name="Millares 4 12 3" xfId="33323"/>
    <cellStyle name="Millares 4 13" xfId="26757"/>
    <cellStyle name="Millares 4 14" xfId="26743"/>
    <cellStyle name="Millares 4 2" xfId="78"/>
    <cellStyle name="Millares 4 2 2" xfId="79"/>
    <cellStyle name="Millares 4 2 2 10" xfId="13622"/>
    <cellStyle name="Millares 4 2 2 10 2" xfId="39896"/>
    <cellStyle name="Millares 4 2 2 11" xfId="26773"/>
    <cellStyle name="Millares 4 2 2 2" xfId="143"/>
    <cellStyle name="Millares 4 2 2 2 10" xfId="26816"/>
    <cellStyle name="Millares 4 2 2 2 2" xfId="246"/>
    <cellStyle name="Millares 4 2 2 2 2 2" xfId="596"/>
    <cellStyle name="Millares 4 2 2 2 2 2 2" xfId="1022"/>
    <cellStyle name="Millares 4 2 2 2 2 2 2 2" xfId="1869"/>
    <cellStyle name="Millares 4 2 2 2 2 2 2 2 2" xfId="3557"/>
    <cellStyle name="Millares 4 2 2 2 2 2 2 2 2 2" xfId="6922"/>
    <cellStyle name="Millares 4 2 2 2 2 2 2 2 2 2 2" xfId="13532"/>
    <cellStyle name="Millares 4 2 2 2 2 2 2 2 2 2 2 2" xfId="26673"/>
    <cellStyle name="Millares 4 2 2 2 2 2 2 2 2 2 2 2 2" xfId="52945"/>
    <cellStyle name="Millares 4 2 2 2 2 2 2 2 2 2 2 3" xfId="39844"/>
    <cellStyle name="Millares 4 2 2 2 2 2 2 2 2 2 3" xfId="20131"/>
    <cellStyle name="Millares 4 2 2 2 2 2 2 2 2 2 3 2" xfId="46405"/>
    <cellStyle name="Millares 4 2 2 2 2 2 2 2 2 2 4" xfId="33284"/>
    <cellStyle name="Millares 4 2 2 2 2 2 2 2 2 3" xfId="10251"/>
    <cellStyle name="Millares 4 2 2 2 2 2 2 2 2 3 2" xfId="23393"/>
    <cellStyle name="Millares 4 2 2 2 2 2 2 2 2 3 2 2" xfId="49665"/>
    <cellStyle name="Millares 4 2 2 2 2 2 2 2 2 3 3" xfId="36564"/>
    <cellStyle name="Millares 4 2 2 2 2 2 2 2 2 4" xfId="16851"/>
    <cellStyle name="Millares 4 2 2 2 2 2 2 2 2 4 2" xfId="43125"/>
    <cellStyle name="Millares 4 2 2 2 2 2 2 2 2 5" xfId="30004"/>
    <cellStyle name="Millares 4 2 2 2 2 2 2 2 3" xfId="5241"/>
    <cellStyle name="Millares 4 2 2 2 2 2 2 2 3 2" xfId="11888"/>
    <cellStyle name="Millares 4 2 2 2 2 2 2 2 3 2 2" xfId="25029"/>
    <cellStyle name="Millares 4 2 2 2 2 2 2 2 3 2 2 2" xfId="51301"/>
    <cellStyle name="Millares 4 2 2 2 2 2 2 2 3 2 3" xfId="38200"/>
    <cellStyle name="Millares 4 2 2 2 2 2 2 2 3 3" xfId="18487"/>
    <cellStyle name="Millares 4 2 2 2 2 2 2 2 3 3 2" xfId="44761"/>
    <cellStyle name="Millares 4 2 2 2 2 2 2 2 3 4" xfId="31640"/>
    <cellStyle name="Millares 4 2 2 2 2 2 2 2 4" xfId="8614"/>
    <cellStyle name="Millares 4 2 2 2 2 2 2 2 4 2" xfId="21756"/>
    <cellStyle name="Millares 4 2 2 2 2 2 2 2 4 2 2" xfId="48028"/>
    <cellStyle name="Millares 4 2 2 2 2 2 2 2 4 3" xfId="34927"/>
    <cellStyle name="Millares 4 2 2 2 2 2 2 2 5" xfId="15214"/>
    <cellStyle name="Millares 4 2 2 2 2 2 2 2 5 2" xfId="41488"/>
    <cellStyle name="Millares 4 2 2 2 2 2 2 2 6" xfId="28367"/>
    <cellStyle name="Millares 4 2 2 2 2 2 2 3" xfId="2740"/>
    <cellStyle name="Millares 4 2 2 2 2 2 2 3 2" xfId="6105"/>
    <cellStyle name="Millares 4 2 2 2 2 2 2 3 2 2" xfId="12715"/>
    <cellStyle name="Millares 4 2 2 2 2 2 2 3 2 2 2" xfId="25856"/>
    <cellStyle name="Millares 4 2 2 2 2 2 2 3 2 2 2 2" xfId="52128"/>
    <cellStyle name="Millares 4 2 2 2 2 2 2 3 2 2 3" xfId="39027"/>
    <cellStyle name="Millares 4 2 2 2 2 2 2 3 2 3" xfId="19314"/>
    <cellStyle name="Millares 4 2 2 2 2 2 2 3 2 3 2" xfId="45588"/>
    <cellStyle name="Millares 4 2 2 2 2 2 2 3 2 4" xfId="32467"/>
    <cellStyle name="Millares 4 2 2 2 2 2 2 3 3" xfId="9434"/>
    <cellStyle name="Millares 4 2 2 2 2 2 2 3 3 2" xfId="22576"/>
    <cellStyle name="Millares 4 2 2 2 2 2 2 3 3 2 2" xfId="48848"/>
    <cellStyle name="Millares 4 2 2 2 2 2 2 3 3 3" xfId="35747"/>
    <cellStyle name="Millares 4 2 2 2 2 2 2 3 4" xfId="16034"/>
    <cellStyle name="Millares 4 2 2 2 2 2 2 3 4 2" xfId="42308"/>
    <cellStyle name="Millares 4 2 2 2 2 2 2 3 5" xfId="29187"/>
    <cellStyle name="Millares 4 2 2 2 2 2 2 4" xfId="4424"/>
    <cellStyle name="Millares 4 2 2 2 2 2 2 4 2" xfId="11071"/>
    <cellStyle name="Millares 4 2 2 2 2 2 2 4 2 2" xfId="24212"/>
    <cellStyle name="Millares 4 2 2 2 2 2 2 4 2 2 2" xfId="50484"/>
    <cellStyle name="Millares 4 2 2 2 2 2 2 4 2 3" xfId="37383"/>
    <cellStyle name="Millares 4 2 2 2 2 2 2 4 3" xfId="17670"/>
    <cellStyle name="Millares 4 2 2 2 2 2 2 4 3 2" xfId="43944"/>
    <cellStyle name="Millares 4 2 2 2 2 2 2 4 4" xfId="30823"/>
    <cellStyle name="Millares 4 2 2 2 2 2 2 5" xfId="7796"/>
    <cellStyle name="Millares 4 2 2 2 2 2 2 5 2" xfId="20938"/>
    <cellStyle name="Millares 4 2 2 2 2 2 2 5 2 2" xfId="47210"/>
    <cellStyle name="Millares 4 2 2 2 2 2 2 5 3" xfId="34109"/>
    <cellStyle name="Millares 4 2 2 2 2 2 2 6" xfId="14396"/>
    <cellStyle name="Millares 4 2 2 2 2 2 2 6 2" xfId="40670"/>
    <cellStyle name="Millares 4 2 2 2 2 2 2 7" xfId="27549"/>
    <cellStyle name="Millares 4 2 2 2 2 2 3" xfId="1459"/>
    <cellStyle name="Millares 4 2 2 2 2 2 3 2" xfId="3149"/>
    <cellStyle name="Millares 4 2 2 2 2 2 3 2 2" xfId="6514"/>
    <cellStyle name="Millares 4 2 2 2 2 2 3 2 2 2" xfId="13124"/>
    <cellStyle name="Millares 4 2 2 2 2 2 3 2 2 2 2" xfId="26265"/>
    <cellStyle name="Millares 4 2 2 2 2 2 3 2 2 2 2 2" xfId="52537"/>
    <cellStyle name="Millares 4 2 2 2 2 2 3 2 2 2 3" xfId="39436"/>
    <cellStyle name="Millares 4 2 2 2 2 2 3 2 2 3" xfId="19723"/>
    <cellStyle name="Millares 4 2 2 2 2 2 3 2 2 3 2" xfId="45997"/>
    <cellStyle name="Millares 4 2 2 2 2 2 3 2 2 4" xfId="32876"/>
    <cellStyle name="Millares 4 2 2 2 2 2 3 2 3" xfId="9843"/>
    <cellStyle name="Millares 4 2 2 2 2 2 3 2 3 2" xfId="22985"/>
    <cellStyle name="Millares 4 2 2 2 2 2 3 2 3 2 2" xfId="49257"/>
    <cellStyle name="Millares 4 2 2 2 2 2 3 2 3 3" xfId="36156"/>
    <cellStyle name="Millares 4 2 2 2 2 2 3 2 4" xfId="16443"/>
    <cellStyle name="Millares 4 2 2 2 2 2 3 2 4 2" xfId="42717"/>
    <cellStyle name="Millares 4 2 2 2 2 2 3 2 5" xfId="29596"/>
    <cellStyle name="Millares 4 2 2 2 2 2 3 3" xfId="4833"/>
    <cellStyle name="Millares 4 2 2 2 2 2 3 3 2" xfId="11480"/>
    <cellStyle name="Millares 4 2 2 2 2 2 3 3 2 2" xfId="24621"/>
    <cellStyle name="Millares 4 2 2 2 2 2 3 3 2 2 2" xfId="50893"/>
    <cellStyle name="Millares 4 2 2 2 2 2 3 3 2 3" xfId="37792"/>
    <cellStyle name="Millares 4 2 2 2 2 2 3 3 3" xfId="18079"/>
    <cellStyle name="Millares 4 2 2 2 2 2 3 3 3 2" xfId="44353"/>
    <cellStyle name="Millares 4 2 2 2 2 2 3 3 4" xfId="31232"/>
    <cellStyle name="Millares 4 2 2 2 2 2 3 4" xfId="8206"/>
    <cellStyle name="Millares 4 2 2 2 2 2 3 4 2" xfId="21348"/>
    <cellStyle name="Millares 4 2 2 2 2 2 3 4 2 2" xfId="47620"/>
    <cellStyle name="Millares 4 2 2 2 2 2 3 4 3" xfId="34519"/>
    <cellStyle name="Millares 4 2 2 2 2 2 3 5" xfId="14806"/>
    <cellStyle name="Millares 4 2 2 2 2 2 3 5 2" xfId="41080"/>
    <cellStyle name="Millares 4 2 2 2 2 2 3 6" xfId="27959"/>
    <cellStyle name="Millares 4 2 2 2 2 2 4" xfId="2332"/>
    <cellStyle name="Millares 4 2 2 2 2 2 4 2" xfId="5697"/>
    <cellStyle name="Millares 4 2 2 2 2 2 4 2 2" xfId="12307"/>
    <cellStyle name="Millares 4 2 2 2 2 2 4 2 2 2" xfId="25448"/>
    <cellStyle name="Millares 4 2 2 2 2 2 4 2 2 2 2" xfId="51720"/>
    <cellStyle name="Millares 4 2 2 2 2 2 4 2 2 3" xfId="38619"/>
    <cellStyle name="Millares 4 2 2 2 2 2 4 2 3" xfId="18906"/>
    <cellStyle name="Millares 4 2 2 2 2 2 4 2 3 2" xfId="45180"/>
    <cellStyle name="Millares 4 2 2 2 2 2 4 2 4" xfId="32059"/>
    <cellStyle name="Millares 4 2 2 2 2 2 4 3" xfId="9026"/>
    <cellStyle name="Millares 4 2 2 2 2 2 4 3 2" xfId="22168"/>
    <cellStyle name="Millares 4 2 2 2 2 2 4 3 2 2" xfId="48440"/>
    <cellStyle name="Millares 4 2 2 2 2 2 4 3 3" xfId="35339"/>
    <cellStyle name="Millares 4 2 2 2 2 2 4 4" xfId="15626"/>
    <cellStyle name="Millares 4 2 2 2 2 2 4 4 2" xfId="41900"/>
    <cellStyle name="Millares 4 2 2 2 2 2 4 5" xfId="28779"/>
    <cellStyle name="Millares 4 2 2 2 2 2 5" xfId="4015"/>
    <cellStyle name="Millares 4 2 2 2 2 2 5 2" xfId="10662"/>
    <cellStyle name="Millares 4 2 2 2 2 2 5 2 2" xfId="23803"/>
    <cellStyle name="Millares 4 2 2 2 2 2 5 2 2 2" xfId="50075"/>
    <cellStyle name="Millares 4 2 2 2 2 2 5 2 3" xfId="36974"/>
    <cellStyle name="Millares 4 2 2 2 2 2 5 3" xfId="17261"/>
    <cellStyle name="Millares 4 2 2 2 2 2 5 3 2" xfId="43535"/>
    <cellStyle name="Millares 4 2 2 2 2 2 5 4" xfId="30414"/>
    <cellStyle name="Millares 4 2 2 2 2 2 6" xfId="7386"/>
    <cellStyle name="Millares 4 2 2 2 2 2 6 2" xfId="20528"/>
    <cellStyle name="Millares 4 2 2 2 2 2 6 2 2" xfId="46800"/>
    <cellStyle name="Millares 4 2 2 2 2 2 6 3" xfId="33699"/>
    <cellStyle name="Millares 4 2 2 2 2 2 7" xfId="13986"/>
    <cellStyle name="Millares 4 2 2 2 2 2 7 2" xfId="40260"/>
    <cellStyle name="Millares 4 2 2 2 2 2 8" xfId="27139"/>
    <cellStyle name="Millares 4 2 2 2 2 3" xfId="790"/>
    <cellStyle name="Millares 4 2 2 2 2 3 2" xfId="1637"/>
    <cellStyle name="Millares 4 2 2 2 2 3 2 2" xfId="3325"/>
    <cellStyle name="Millares 4 2 2 2 2 3 2 2 2" xfId="6690"/>
    <cellStyle name="Millares 4 2 2 2 2 3 2 2 2 2" xfId="13300"/>
    <cellStyle name="Millares 4 2 2 2 2 3 2 2 2 2 2" xfId="26441"/>
    <cellStyle name="Millares 4 2 2 2 2 3 2 2 2 2 2 2" xfId="52713"/>
    <cellStyle name="Millares 4 2 2 2 2 3 2 2 2 2 3" xfId="39612"/>
    <cellStyle name="Millares 4 2 2 2 2 3 2 2 2 3" xfId="19899"/>
    <cellStyle name="Millares 4 2 2 2 2 3 2 2 2 3 2" xfId="46173"/>
    <cellStyle name="Millares 4 2 2 2 2 3 2 2 2 4" xfId="33052"/>
    <cellStyle name="Millares 4 2 2 2 2 3 2 2 3" xfId="10019"/>
    <cellStyle name="Millares 4 2 2 2 2 3 2 2 3 2" xfId="23161"/>
    <cellStyle name="Millares 4 2 2 2 2 3 2 2 3 2 2" xfId="49433"/>
    <cellStyle name="Millares 4 2 2 2 2 3 2 2 3 3" xfId="36332"/>
    <cellStyle name="Millares 4 2 2 2 2 3 2 2 4" xfId="16619"/>
    <cellStyle name="Millares 4 2 2 2 2 3 2 2 4 2" xfId="42893"/>
    <cellStyle name="Millares 4 2 2 2 2 3 2 2 5" xfId="29772"/>
    <cellStyle name="Millares 4 2 2 2 2 3 2 3" xfId="5009"/>
    <cellStyle name="Millares 4 2 2 2 2 3 2 3 2" xfId="11656"/>
    <cellStyle name="Millares 4 2 2 2 2 3 2 3 2 2" xfId="24797"/>
    <cellStyle name="Millares 4 2 2 2 2 3 2 3 2 2 2" xfId="51069"/>
    <cellStyle name="Millares 4 2 2 2 2 3 2 3 2 3" xfId="37968"/>
    <cellStyle name="Millares 4 2 2 2 2 3 2 3 3" xfId="18255"/>
    <cellStyle name="Millares 4 2 2 2 2 3 2 3 3 2" xfId="44529"/>
    <cellStyle name="Millares 4 2 2 2 2 3 2 3 4" xfId="31408"/>
    <cellStyle name="Millares 4 2 2 2 2 3 2 4" xfId="8382"/>
    <cellStyle name="Millares 4 2 2 2 2 3 2 4 2" xfId="21524"/>
    <cellStyle name="Millares 4 2 2 2 2 3 2 4 2 2" xfId="47796"/>
    <cellStyle name="Millares 4 2 2 2 2 3 2 4 3" xfId="34695"/>
    <cellStyle name="Millares 4 2 2 2 2 3 2 5" xfId="14982"/>
    <cellStyle name="Millares 4 2 2 2 2 3 2 5 2" xfId="41256"/>
    <cellStyle name="Millares 4 2 2 2 2 3 2 6" xfId="28135"/>
    <cellStyle name="Millares 4 2 2 2 2 3 3" xfId="2509"/>
    <cellStyle name="Millares 4 2 2 2 2 3 3 2" xfId="5874"/>
    <cellStyle name="Millares 4 2 2 2 2 3 3 2 2" xfId="12484"/>
    <cellStyle name="Millares 4 2 2 2 2 3 3 2 2 2" xfId="25625"/>
    <cellStyle name="Millares 4 2 2 2 2 3 3 2 2 2 2" xfId="51897"/>
    <cellStyle name="Millares 4 2 2 2 2 3 3 2 2 3" xfId="38796"/>
    <cellStyle name="Millares 4 2 2 2 2 3 3 2 3" xfId="19083"/>
    <cellStyle name="Millares 4 2 2 2 2 3 3 2 3 2" xfId="45357"/>
    <cellStyle name="Millares 4 2 2 2 2 3 3 2 4" xfId="32236"/>
    <cellStyle name="Millares 4 2 2 2 2 3 3 3" xfId="9203"/>
    <cellStyle name="Millares 4 2 2 2 2 3 3 3 2" xfId="22345"/>
    <cellStyle name="Millares 4 2 2 2 2 3 3 3 2 2" xfId="48617"/>
    <cellStyle name="Millares 4 2 2 2 2 3 3 3 3" xfId="35516"/>
    <cellStyle name="Millares 4 2 2 2 2 3 3 4" xfId="15803"/>
    <cellStyle name="Millares 4 2 2 2 2 3 3 4 2" xfId="42077"/>
    <cellStyle name="Millares 4 2 2 2 2 3 3 5" xfId="28956"/>
    <cellStyle name="Millares 4 2 2 2 2 3 4" xfId="4192"/>
    <cellStyle name="Millares 4 2 2 2 2 3 4 2" xfId="10839"/>
    <cellStyle name="Millares 4 2 2 2 2 3 4 2 2" xfId="23980"/>
    <cellStyle name="Millares 4 2 2 2 2 3 4 2 2 2" xfId="50252"/>
    <cellStyle name="Millares 4 2 2 2 2 3 4 2 3" xfId="37151"/>
    <cellStyle name="Millares 4 2 2 2 2 3 4 3" xfId="17438"/>
    <cellStyle name="Millares 4 2 2 2 2 3 4 3 2" xfId="43712"/>
    <cellStyle name="Millares 4 2 2 2 2 3 4 4" xfId="30591"/>
    <cellStyle name="Millares 4 2 2 2 2 3 5" xfId="7564"/>
    <cellStyle name="Millares 4 2 2 2 2 3 5 2" xfId="20706"/>
    <cellStyle name="Millares 4 2 2 2 2 3 5 2 2" xfId="46978"/>
    <cellStyle name="Millares 4 2 2 2 2 3 5 3" xfId="33877"/>
    <cellStyle name="Millares 4 2 2 2 2 3 6" xfId="14164"/>
    <cellStyle name="Millares 4 2 2 2 2 3 6 2" xfId="40438"/>
    <cellStyle name="Millares 4 2 2 2 2 3 7" xfId="27317"/>
    <cellStyle name="Millares 4 2 2 2 2 4" xfId="1223"/>
    <cellStyle name="Millares 4 2 2 2 2 4 2" xfId="2917"/>
    <cellStyle name="Millares 4 2 2 2 2 4 2 2" xfId="6282"/>
    <cellStyle name="Millares 4 2 2 2 2 4 2 2 2" xfId="12892"/>
    <cellStyle name="Millares 4 2 2 2 2 4 2 2 2 2" xfId="26033"/>
    <cellStyle name="Millares 4 2 2 2 2 4 2 2 2 2 2" xfId="52305"/>
    <cellStyle name="Millares 4 2 2 2 2 4 2 2 2 3" xfId="39204"/>
    <cellStyle name="Millares 4 2 2 2 2 4 2 2 3" xfId="19491"/>
    <cellStyle name="Millares 4 2 2 2 2 4 2 2 3 2" xfId="45765"/>
    <cellStyle name="Millares 4 2 2 2 2 4 2 2 4" xfId="32644"/>
    <cellStyle name="Millares 4 2 2 2 2 4 2 3" xfId="9611"/>
    <cellStyle name="Millares 4 2 2 2 2 4 2 3 2" xfId="22753"/>
    <cellStyle name="Millares 4 2 2 2 2 4 2 3 2 2" xfId="49025"/>
    <cellStyle name="Millares 4 2 2 2 2 4 2 3 3" xfId="35924"/>
    <cellStyle name="Millares 4 2 2 2 2 4 2 4" xfId="16211"/>
    <cellStyle name="Millares 4 2 2 2 2 4 2 4 2" xfId="42485"/>
    <cellStyle name="Millares 4 2 2 2 2 4 2 5" xfId="29364"/>
    <cellStyle name="Millares 4 2 2 2 2 4 3" xfId="4601"/>
    <cellStyle name="Millares 4 2 2 2 2 4 3 2" xfId="11248"/>
    <cellStyle name="Millares 4 2 2 2 2 4 3 2 2" xfId="24389"/>
    <cellStyle name="Millares 4 2 2 2 2 4 3 2 2 2" xfId="50661"/>
    <cellStyle name="Millares 4 2 2 2 2 4 3 2 3" xfId="37560"/>
    <cellStyle name="Millares 4 2 2 2 2 4 3 3" xfId="17847"/>
    <cellStyle name="Millares 4 2 2 2 2 4 3 3 2" xfId="44121"/>
    <cellStyle name="Millares 4 2 2 2 2 4 3 4" xfId="31000"/>
    <cellStyle name="Millares 4 2 2 2 2 4 4" xfId="7974"/>
    <cellStyle name="Millares 4 2 2 2 2 4 4 2" xfId="21116"/>
    <cellStyle name="Millares 4 2 2 2 2 4 4 2 2" xfId="47388"/>
    <cellStyle name="Millares 4 2 2 2 2 4 4 3" xfId="34287"/>
    <cellStyle name="Millares 4 2 2 2 2 4 5" xfId="14574"/>
    <cellStyle name="Millares 4 2 2 2 2 4 5 2" xfId="40848"/>
    <cellStyle name="Millares 4 2 2 2 2 4 6" xfId="27727"/>
    <cellStyle name="Millares 4 2 2 2 2 5" xfId="2100"/>
    <cellStyle name="Millares 4 2 2 2 2 5 2" xfId="5465"/>
    <cellStyle name="Millares 4 2 2 2 2 5 2 2" xfId="12075"/>
    <cellStyle name="Millares 4 2 2 2 2 5 2 2 2" xfId="25216"/>
    <cellStyle name="Millares 4 2 2 2 2 5 2 2 2 2" xfId="51488"/>
    <cellStyle name="Millares 4 2 2 2 2 5 2 2 3" xfId="38387"/>
    <cellStyle name="Millares 4 2 2 2 2 5 2 3" xfId="18674"/>
    <cellStyle name="Millares 4 2 2 2 2 5 2 3 2" xfId="44948"/>
    <cellStyle name="Millares 4 2 2 2 2 5 2 4" xfId="31827"/>
    <cellStyle name="Millares 4 2 2 2 2 5 3" xfId="8794"/>
    <cellStyle name="Millares 4 2 2 2 2 5 3 2" xfId="21936"/>
    <cellStyle name="Millares 4 2 2 2 2 5 3 2 2" xfId="48208"/>
    <cellStyle name="Millares 4 2 2 2 2 5 3 3" xfId="35107"/>
    <cellStyle name="Millares 4 2 2 2 2 5 4" xfId="15394"/>
    <cellStyle name="Millares 4 2 2 2 2 5 4 2" xfId="41668"/>
    <cellStyle name="Millares 4 2 2 2 2 5 5" xfId="28547"/>
    <cellStyle name="Millares 4 2 2 2 2 6" xfId="3783"/>
    <cellStyle name="Millares 4 2 2 2 2 6 2" xfId="10430"/>
    <cellStyle name="Millares 4 2 2 2 2 6 2 2" xfId="23571"/>
    <cellStyle name="Millares 4 2 2 2 2 6 2 2 2" xfId="49843"/>
    <cellStyle name="Millares 4 2 2 2 2 6 2 3" xfId="36742"/>
    <cellStyle name="Millares 4 2 2 2 2 6 3" xfId="17029"/>
    <cellStyle name="Millares 4 2 2 2 2 6 3 2" xfId="43303"/>
    <cellStyle name="Millares 4 2 2 2 2 6 4" xfId="30182"/>
    <cellStyle name="Millares 4 2 2 2 2 7" xfId="7154"/>
    <cellStyle name="Millares 4 2 2 2 2 7 2" xfId="20298"/>
    <cellStyle name="Millares 4 2 2 2 2 7 2 2" xfId="46570"/>
    <cellStyle name="Millares 4 2 2 2 2 7 3" xfId="33467"/>
    <cellStyle name="Millares 4 2 2 2 2 8" xfId="13754"/>
    <cellStyle name="Millares 4 2 2 2 2 8 2" xfId="40028"/>
    <cellStyle name="Millares 4 2 2 2 2 9" xfId="26907"/>
    <cellStyle name="Millares 4 2 2 2 3" xfId="343"/>
    <cellStyle name="Millares 4 2 2 2 3 2" xfId="880"/>
    <cellStyle name="Millares 4 2 2 2 3 2 2" xfId="1727"/>
    <cellStyle name="Millares 4 2 2 2 3 2 2 2" xfId="3415"/>
    <cellStyle name="Millares 4 2 2 2 3 2 2 2 2" xfId="6780"/>
    <cellStyle name="Millares 4 2 2 2 3 2 2 2 2 2" xfId="13390"/>
    <cellStyle name="Millares 4 2 2 2 3 2 2 2 2 2 2" xfId="26531"/>
    <cellStyle name="Millares 4 2 2 2 3 2 2 2 2 2 2 2" xfId="52803"/>
    <cellStyle name="Millares 4 2 2 2 3 2 2 2 2 2 3" xfId="39702"/>
    <cellStyle name="Millares 4 2 2 2 3 2 2 2 2 3" xfId="19989"/>
    <cellStyle name="Millares 4 2 2 2 3 2 2 2 2 3 2" xfId="46263"/>
    <cellStyle name="Millares 4 2 2 2 3 2 2 2 2 4" xfId="33142"/>
    <cellStyle name="Millares 4 2 2 2 3 2 2 2 3" xfId="10109"/>
    <cellStyle name="Millares 4 2 2 2 3 2 2 2 3 2" xfId="23251"/>
    <cellStyle name="Millares 4 2 2 2 3 2 2 2 3 2 2" xfId="49523"/>
    <cellStyle name="Millares 4 2 2 2 3 2 2 2 3 3" xfId="36422"/>
    <cellStyle name="Millares 4 2 2 2 3 2 2 2 4" xfId="16709"/>
    <cellStyle name="Millares 4 2 2 2 3 2 2 2 4 2" xfId="42983"/>
    <cellStyle name="Millares 4 2 2 2 3 2 2 2 5" xfId="29862"/>
    <cellStyle name="Millares 4 2 2 2 3 2 2 3" xfId="5099"/>
    <cellStyle name="Millares 4 2 2 2 3 2 2 3 2" xfId="11746"/>
    <cellStyle name="Millares 4 2 2 2 3 2 2 3 2 2" xfId="24887"/>
    <cellStyle name="Millares 4 2 2 2 3 2 2 3 2 2 2" xfId="51159"/>
    <cellStyle name="Millares 4 2 2 2 3 2 2 3 2 3" xfId="38058"/>
    <cellStyle name="Millares 4 2 2 2 3 2 2 3 3" xfId="18345"/>
    <cellStyle name="Millares 4 2 2 2 3 2 2 3 3 2" xfId="44619"/>
    <cellStyle name="Millares 4 2 2 2 3 2 2 3 4" xfId="31498"/>
    <cellStyle name="Millares 4 2 2 2 3 2 2 4" xfId="8472"/>
    <cellStyle name="Millares 4 2 2 2 3 2 2 4 2" xfId="21614"/>
    <cellStyle name="Millares 4 2 2 2 3 2 2 4 2 2" xfId="47886"/>
    <cellStyle name="Millares 4 2 2 2 3 2 2 4 3" xfId="34785"/>
    <cellStyle name="Millares 4 2 2 2 3 2 2 5" xfId="15072"/>
    <cellStyle name="Millares 4 2 2 2 3 2 2 5 2" xfId="41346"/>
    <cellStyle name="Millares 4 2 2 2 3 2 2 6" xfId="28225"/>
    <cellStyle name="Millares 4 2 2 2 3 2 3" xfId="2599"/>
    <cellStyle name="Millares 4 2 2 2 3 2 3 2" xfId="5964"/>
    <cellStyle name="Millares 4 2 2 2 3 2 3 2 2" xfId="12574"/>
    <cellStyle name="Millares 4 2 2 2 3 2 3 2 2 2" xfId="25715"/>
    <cellStyle name="Millares 4 2 2 2 3 2 3 2 2 2 2" xfId="51987"/>
    <cellStyle name="Millares 4 2 2 2 3 2 3 2 2 3" xfId="38886"/>
    <cellStyle name="Millares 4 2 2 2 3 2 3 2 3" xfId="19173"/>
    <cellStyle name="Millares 4 2 2 2 3 2 3 2 3 2" xfId="45447"/>
    <cellStyle name="Millares 4 2 2 2 3 2 3 2 4" xfId="32326"/>
    <cellStyle name="Millares 4 2 2 2 3 2 3 3" xfId="9293"/>
    <cellStyle name="Millares 4 2 2 2 3 2 3 3 2" xfId="22435"/>
    <cellStyle name="Millares 4 2 2 2 3 2 3 3 2 2" xfId="48707"/>
    <cellStyle name="Millares 4 2 2 2 3 2 3 3 3" xfId="35606"/>
    <cellStyle name="Millares 4 2 2 2 3 2 3 4" xfId="15893"/>
    <cellStyle name="Millares 4 2 2 2 3 2 3 4 2" xfId="42167"/>
    <cellStyle name="Millares 4 2 2 2 3 2 3 5" xfId="29046"/>
    <cellStyle name="Millares 4 2 2 2 3 2 4" xfId="4282"/>
    <cellStyle name="Millares 4 2 2 2 3 2 4 2" xfId="10929"/>
    <cellStyle name="Millares 4 2 2 2 3 2 4 2 2" xfId="24070"/>
    <cellStyle name="Millares 4 2 2 2 3 2 4 2 2 2" xfId="50342"/>
    <cellStyle name="Millares 4 2 2 2 3 2 4 2 3" xfId="37241"/>
    <cellStyle name="Millares 4 2 2 2 3 2 4 3" xfId="17528"/>
    <cellStyle name="Millares 4 2 2 2 3 2 4 3 2" xfId="43802"/>
    <cellStyle name="Millares 4 2 2 2 3 2 4 4" xfId="30681"/>
    <cellStyle name="Millares 4 2 2 2 3 2 5" xfId="7654"/>
    <cellStyle name="Millares 4 2 2 2 3 2 5 2" xfId="20796"/>
    <cellStyle name="Millares 4 2 2 2 3 2 5 2 2" xfId="47068"/>
    <cellStyle name="Millares 4 2 2 2 3 2 5 3" xfId="33967"/>
    <cellStyle name="Millares 4 2 2 2 3 2 6" xfId="14254"/>
    <cellStyle name="Millares 4 2 2 2 3 2 6 2" xfId="40528"/>
    <cellStyle name="Millares 4 2 2 2 3 2 7" xfId="27407"/>
    <cellStyle name="Millares 4 2 2 2 3 3" xfId="1313"/>
    <cellStyle name="Millares 4 2 2 2 3 3 2" xfId="3007"/>
    <cellStyle name="Millares 4 2 2 2 3 3 2 2" xfId="6372"/>
    <cellStyle name="Millares 4 2 2 2 3 3 2 2 2" xfId="12982"/>
    <cellStyle name="Millares 4 2 2 2 3 3 2 2 2 2" xfId="26123"/>
    <cellStyle name="Millares 4 2 2 2 3 3 2 2 2 2 2" xfId="52395"/>
    <cellStyle name="Millares 4 2 2 2 3 3 2 2 2 3" xfId="39294"/>
    <cellStyle name="Millares 4 2 2 2 3 3 2 2 3" xfId="19581"/>
    <cellStyle name="Millares 4 2 2 2 3 3 2 2 3 2" xfId="45855"/>
    <cellStyle name="Millares 4 2 2 2 3 3 2 2 4" xfId="32734"/>
    <cellStyle name="Millares 4 2 2 2 3 3 2 3" xfId="9701"/>
    <cellStyle name="Millares 4 2 2 2 3 3 2 3 2" xfId="22843"/>
    <cellStyle name="Millares 4 2 2 2 3 3 2 3 2 2" xfId="49115"/>
    <cellStyle name="Millares 4 2 2 2 3 3 2 3 3" xfId="36014"/>
    <cellStyle name="Millares 4 2 2 2 3 3 2 4" xfId="16301"/>
    <cellStyle name="Millares 4 2 2 2 3 3 2 4 2" xfId="42575"/>
    <cellStyle name="Millares 4 2 2 2 3 3 2 5" xfId="29454"/>
    <cellStyle name="Millares 4 2 2 2 3 3 3" xfId="4691"/>
    <cellStyle name="Millares 4 2 2 2 3 3 3 2" xfId="11338"/>
    <cellStyle name="Millares 4 2 2 2 3 3 3 2 2" xfId="24479"/>
    <cellStyle name="Millares 4 2 2 2 3 3 3 2 2 2" xfId="50751"/>
    <cellStyle name="Millares 4 2 2 2 3 3 3 2 3" xfId="37650"/>
    <cellStyle name="Millares 4 2 2 2 3 3 3 3" xfId="17937"/>
    <cellStyle name="Millares 4 2 2 2 3 3 3 3 2" xfId="44211"/>
    <cellStyle name="Millares 4 2 2 2 3 3 3 4" xfId="31090"/>
    <cellStyle name="Millares 4 2 2 2 3 3 4" xfId="8064"/>
    <cellStyle name="Millares 4 2 2 2 3 3 4 2" xfId="21206"/>
    <cellStyle name="Millares 4 2 2 2 3 3 4 2 2" xfId="47478"/>
    <cellStyle name="Millares 4 2 2 2 3 3 4 3" xfId="34377"/>
    <cellStyle name="Millares 4 2 2 2 3 3 5" xfId="14664"/>
    <cellStyle name="Millares 4 2 2 2 3 3 5 2" xfId="40938"/>
    <cellStyle name="Millares 4 2 2 2 3 3 6" xfId="27817"/>
    <cellStyle name="Millares 4 2 2 2 3 4" xfId="2190"/>
    <cellStyle name="Millares 4 2 2 2 3 4 2" xfId="5555"/>
    <cellStyle name="Millares 4 2 2 2 3 4 2 2" xfId="12165"/>
    <cellStyle name="Millares 4 2 2 2 3 4 2 2 2" xfId="25306"/>
    <cellStyle name="Millares 4 2 2 2 3 4 2 2 2 2" xfId="51578"/>
    <cellStyle name="Millares 4 2 2 2 3 4 2 2 3" xfId="38477"/>
    <cellStyle name="Millares 4 2 2 2 3 4 2 3" xfId="18764"/>
    <cellStyle name="Millares 4 2 2 2 3 4 2 3 2" xfId="45038"/>
    <cellStyle name="Millares 4 2 2 2 3 4 2 4" xfId="31917"/>
    <cellStyle name="Millares 4 2 2 2 3 4 3" xfId="8884"/>
    <cellStyle name="Millares 4 2 2 2 3 4 3 2" xfId="22026"/>
    <cellStyle name="Millares 4 2 2 2 3 4 3 2 2" xfId="48298"/>
    <cellStyle name="Millares 4 2 2 2 3 4 3 3" xfId="35197"/>
    <cellStyle name="Millares 4 2 2 2 3 4 4" xfId="15484"/>
    <cellStyle name="Millares 4 2 2 2 3 4 4 2" xfId="41758"/>
    <cellStyle name="Millares 4 2 2 2 3 4 5" xfId="28637"/>
    <cellStyle name="Millares 4 2 2 2 3 5" xfId="3873"/>
    <cellStyle name="Millares 4 2 2 2 3 5 2" xfId="10520"/>
    <cellStyle name="Millares 4 2 2 2 3 5 2 2" xfId="23661"/>
    <cellStyle name="Millares 4 2 2 2 3 5 2 2 2" xfId="49933"/>
    <cellStyle name="Millares 4 2 2 2 3 5 2 3" xfId="36832"/>
    <cellStyle name="Millares 4 2 2 2 3 5 3" xfId="17119"/>
    <cellStyle name="Millares 4 2 2 2 3 5 3 2" xfId="43393"/>
    <cellStyle name="Millares 4 2 2 2 3 5 4" xfId="30272"/>
    <cellStyle name="Millares 4 2 2 2 3 6" xfId="7244"/>
    <cellStyle name="Millares 4 2 2 2 3 6 2" xfId="20388"/>
    <cellStyle name="Millares 4 2 2 2 3 6 2 2" xfId="46660"/>
    <cellStyle name="Millares 4 2 2 2 3 6 3" xfId="33557"/>
    <cellStyle name="Millares 4 2 2 2 3 7" xfId="13844"/>
    <cellStyle name="Millares 4 2 2 2 3 7 2" xfId="40118"/>
    <cellStyle name="Millares 4 2 2 2 3 8" xfId="26997"/>
    <cellStyle name="Millares 4 2 2 2 4" xfId="698"/>
    <cellStyle name="Millares 4 2 2 2 4 2" xfId="1546"/>
    <cellStyle name="Millares 4 2 2 2 4 2 2" xfId="3234"/>
    <cellStyle name="Millares 4 2 2 2 4 2 2 2" xfId="6599"/>
    <cellStyle name="Millares 4 2 2 2 4 2 2 2 2" xfId="13209"/>
    <cellStyle name="Millares 4 2 2 2 4 2 2 2 2 2" xfId="26350"/>
    <cellStyle name="Millares 4 2 2 2 4 2 2 2 2 2 2" xfId="52622"/>
    <cellStyle name="Millares 4 2 2 2 4 2 2 2 2 3" xfId="39521"/>
    <cellStyle name="Millares 4 2 2 2 4 2 2 2 3" xfId="19808"/>
    <cellStyle name="Millares 4 2 2 2 4 2 2 2 3 2" xfId="46082"/>
    <cellStyle name="Millares 4 2 2 2 4 2 2 2 4" xfId="32961"/>
    <cellStyle name="Millares 4 2 2 2 4 2 2 3" xfId="9928"/>
    <cellStyle name="Millares 4 2 2 2 4 2 2 3 2" xfId="23070"/>
    <cellStyle name="Millares 4 2 2 2 4 2 2 3 2 2" xfId="49342"/>
    <cellStyle name="Millares 4 2 2 2 4 2 2 3 3" xfId="36241"/>
    <cellStyle name="Millares 4 2 2 2 4 2 2 4" xfId="16528"/>
    <cellStyle name="Millares 4 2 2 2 4 2 2 4 2" xfId="42802"/>
    <cellStyle name="Millares 4 2 2 2 4 2 2 5" xfId="29681"/>
    <cellStyle name="Millares 4 2 2 2 4 2 3" xfId="4918"/>
    <cellStyle name="Millares 4 2 2 2 4 2 3 2" xfId="11565"/>
    <cellStyle name="Millares 4 2 2 2 4 2 3 2 2" xfId="24706"/>
    <cellStyle name="Millares 4 2 2 2 4 2 3 2 2 2" xfId="50978"/>
    <cellStyle name="Millares 4 2 2 2 4 2 3 2 3" xfId="37877"/>
    <cellStyle name="Millares 4 2 2 2 4 2 3 3" xfId="18164"/>
    <cellStyle name="Millares 4 2 2 2 4 2 3 3 2" xfId="44438"/>
    <cellStyle name="Millares 4 2 2 2 4 2 3 4" xfId="31317"/>
    <cellStyle name="Millares 4 2 2 2 4 2 4" xfId="8291"/>
    <cellStyle name="Millares 4 2 2 2 4 2 4 2" xfId="21433"/>
    <cellStyle name="Millares 4 2 2 2 4 2 4 2 2" xfId="47705"/>
    <cellStyle name="Millares 4 2 2 2 4 2 4 3" xfId="34604"/>
    <cellStyle name="Millares 4 2 2 2 4 2 5" xfId="14891"/>
    <cellStyle name="Millares 4 2 2 2 4 2 5 2" xfId="41165"/>
    <cellStyle name="Millares 4 2 2 2 4 2 6" xfId="28044"/>
    <cellStyle name="Millares 4 2 2 2 4 3" xfId="2418"/>
    <cellStyle name="Millares 4 2 2 2 4 3 2" xfId="5783"/>
    <cellStyle name="Millares 4 2 2 2 4 3 2 2" xfId="12393"/>
    <cellStyle name="Millares 4 2 2 2 4 3 2 2 2" xfId="25534"/>
    <cellStyle name="Millares 4 2 2 2 4 3 2 2 2 2" xfId="51806"/>
    <cellStyle name="Millares 4 2 2 2 4 3 2 2 3" xfId="38705"/>
    <cellStyle name="Millares 4 2 2 2 4 3 2 3" xfId="18992"/>
    <cellStyle name="Millares 4 2 2 2 4 3 2 3 2" xfId="45266"/>
    <cellStyle name="Millares 4 2 2 2 4 3 2 4" xfId="32145"/>
    <cellStyle name="Millares 4 2 2 2 4 3 3" xfId="9112"/>
    <cellStyle name="Millares 4 2 2 2 4 3 3 2" xfId="22254"/>
    <cellStyle name="Millares 4 2 2 2 4 3 3 2 2" xfId="48526"/>
    <cellStyle name="Millares 4 2 2 2 4 3 3 3" xfId="35425"/>
    <cellStyle name="Millares 4 2 2 2 4 3 4" xfId="15712"/>
    <cellStyle name="Millares 4 2 2 2 4 3 4 2" xfId="41986"/>
    <cellStyle name="Millares 4 2 2 2 4 3 5" xfId="28865"/>
    <cellStyle name="Millares 4 2 2 2 4 4" xfId="4101"/>
    <cellStyle name="Millares 4 2 2 2 4 4 2" xfId="10748"/>
    <cellStyle name="Millares 4 2 2 2 4 4 2 2" xfId="23889"/>
    <cellStyle name="Millares 4 2 2 2 4 4 2 2 2" xfId="50161"/>
    <cellStyle name="Millares 4 2 2 2 4 4 2 3" xfId="37060"/>
    <cellStyle name="Millares 4 2 2 2 4 4 3" xfId="17347"/>
    <cellStyle name="Millares 4 2 2 2 4 4 3 2" xfId="43621"/>
    <cellStyle name="Millares 4 2 2 2 4 4 4" xfId="30500"/>
    <cellStyle name="Millares 4 2 2 2 4 5" xfId="7473"/>
    <cellStyle name="Millares 4 2 2 2 4 5 2" xfId="20615"/>
    <cellStyle name="Millares 4 2 2 2 4 5 2 2" xfId="46887"/>
    <cellStyle name="Millares 4 2 2 2 4 5 3" xfId="33786"/>
    <cellStyle name="Millares 4 2 2 2 4 6" xfId="14073"/>
    <cellStyle name="Millares 4 2 2 2 4 6 2" xfId="40347"/>
    <cellStyle name="Millares 4 2 2 2 4 7" xfId="27226"/>
    <cellStyle name="Millares 4 2 2 2 5" xfId="1132"/>
    <cellStyle name="Millares 4 2 2 2 5 2" xfId="2826"/>
    <cellStyle name="Millares 4 2 2 2 5 2 2" xfId="6191"/>
    <cellStyle name="Millares 4 2 2 2 5 2 2 2" xfId="12801"/>
    <cellStyle name="Millares 4 2 2 2 5 2 2 2 2" xfId="25942"/>
    <cellStyle name="Millares 4 2 2 2 5 2 2 2 2 2" xfId="52214"/>
    <cellStyle name="Millares 4 2 2 2 5 2 2 2 3" xfId="39113"/>
    <cellStyle name="Millares 4 2 2 2 5 2 2 3" xfId="19400"/>
    <cellStyle name="Millares 4 2 2 2 5 2 2 3 2" xfId="45674"/>
    <cellStyle name="Millares 4 2 2 2 5 2 2 4" xfId="32553"/>
    <cellStyle name="Millares 4 2 2 2 5 2 3" xfId="9520"/>
    <cellStyle name="Millares 4 2 2 2 5 2 3 2" xfId="22662"/>
    <cellStyle name="Millares 4 2 2 2 5 2 3 2 2" xfId="48934"/>
    <cellStyle name="Millares 4 2 2 2 5 2 3 3" xfId="35833"/>
    <cellStyle name="Millares 4 2 2 2 5 2 4" xfId="16120"/>
    <cellStyle name="Millares 4 2 2 2 5 2 4 2" xfId="42394"/>
    <cellStyle name="Millares 4 2 2 2 5 2 5" xfId="29273"/>
    <cellStyle name="Millares 4 2 2 2 5 3" xfId="4510"/>
    <cellStyle name="Millares 4 2 2 2 5 3 2" xfId="11157"/>
    <cellStyle name="Millares 4 2 2 2 5 3 2 2" xfId="24298"/>
    <cellStyle name="Millares 4 2 2 2 5 3 2 2 2" xfId="50570"/>
    <cellStyle name="Millares 4 2 2 2 5 3 2 3" xfId="37469"/>
    <cellStyle name="Millares 4 2 2 2 5 3 3" xfId="17756"/>
    <cellStyle name="Millares 4 2 2 2 5 3 3 2" xfId="44030"/>
    <cellStyle name="Millares 4 2 2 2 5 3 4" xfId="30909"/>
    <cellStyle name="Millares 4 2 2 2 5 4" xfId="7883"/>
    <cellStyle name="Millares 4 2 2 2 5 4 2" xfId="21025"/>
    <cellStyle name="Millares 4 2 2 2 5 4 2 2" xfId="47297"/>
    <cellStyle name="Millares 4 2 2 2 5 4 3" xfId="34196"/>
    <cellStyle name="Millares 4 2 2 2 5 5" xfId="14483"/>
    <cellStyle name="Millares 4 2 2 2 5 5 2" xfId="40757"/>
    <cellStyle name="Millares 4 2 2 2 5 6" xfId="27636"/>
    <cellStyle name="Millares 4 2 2 2 6" xfId="2009"/>
    <cellStyle name="Millares 4 2 2 2 6 2" xfId="5374"/>
    <cellStyle name="Millares 4 2 2 2 6 2 2" xfId="11984"/>
    <cellStyle name="Millares 4 2 2 2 6 2 2 2" xfId="25125"/>
    <cellStyle name="Millares 4 2 2 2 6 2 2 2 2" xfId="51397"/>
    <cellStyle name="Millares 4 2 2 2 6 2 2 3" xfId="38296"/>
    <cellStyle name="Millares 4 2 2 2 6 2 3" xfId="18583"/>
    <cellStyle name="Millares 4 2 2 2 6 2 3 2" xfId="44857"/>
    <cellStyle name="Millares 4 2 2 2 6 2 4" xfId="31736"/>
    <cellStyle name="Millares 4 2 2 2 6 3" xfId="8703"/>
    <cellStyle name="Millares 4 2 2 2 6 3 2" xfId="21845"/>
    <cellStyle name="Millares 4 2 2 2 6 3 2 2" xfId="48117"/>
    <cellStyle name="Millares 4 2 2 2 6 3 3" xfId="35016"/>
    <cellStyle name="Millares 4 2 2 2 6 4" xfId="15303"/>
    <cellStyle name="Millares 4 2 2 2 6 4 2" xfId="41577"/>
    <cellStyle name="Millares 4 2 2 2 6 5" xfId="28456"/>
    <cellStyle name="Millares 4 2 2 2 7" xfId="3692"/>
    <cellStyle name="Millares 4 2 2 2 7 2" xfId="10339"/>
    <cellStyle name="Millares 4 2 2 2 7 2 2" xfId="23480"/>
    <cellStyle name="Millares 4 2 2 2 7 2 2 2" xfId="49752"/>
    <cellStyle name="Millares 4 2 2 2 7 2 3" xfId="36651"/>
    <cellStyle name="Millares 4 2 2 2 7 3" xfId="16938"/>
    <cellStyle name="Millares 4 2 2 2 7 3 2" xfId="43212"/>
    <cellStyle name="Millares 4 2 2 2 7 4" xfId="30091"/>
    <cellStyle name="Millares 4 2 2 2 8" xfId="7063"/>
    <cellStyle name="Millares 4 2 2 2 8 2" xfId="20209"/>
    <cellStyle name="Millares 4 2 2 2 8 2 2" xfId="46481"/>
    <cellStyle name="Millares 4 2 2 2 8 3" xfId="33376"/>
    <cellStyle name="Millares 4 2 2 2 9" xfId="13663"/>
    <cellStyle name="Millares 4 2 2 2 9 2" xfId="39937"/>
    <cellStyle name="Millares 4 2 2 3" xfId="204"/>
    <cellStyle name="Millares 4 2 2 3 2" xfId="557"/>
    <cellStyle name="Millares 4 2 2 3 2 2" xfId="983"/>
    <cellStyle name="Millares 4 2 2 3 2 2 2" xfId="1830"/>
    <cellStyle name="Millares 4 2 2 3 2 2 2 2" xfId="3518"/>
    <cellStyle name="Millares 4 2 2 3 2 2 2 2 2" xfId="6883"/>
    <cellStyle name="Millares 4 2 2 3 2 2 2 2 2 2" xfId="13493"/>
    <cellStyle name="Millares 4 2 2 3 2 2 2 2 2 2 2" xfId="26634"/>
    <cellStyle name="Millares 4 2 2 3 2 2 2 2 2 2 2 2" xfId="52906"/>
    <cellStyle name="Millares 4 2 2 3 2 2 2 2 2 2 3" xfId="39805"/>
    <cellStyle name="Millares 4 2 2 3 2 2 2 2 2 3" xfId="20092"/>
    <cellStyle name="Millares 4 2 2 3 2 2 2 2 2 3 2" xfId="46366"/>
    <cellStyle name="Millares 4 2 2 3 2 2 2 2 2 4" xfId="33245"/>
    <cellStyle name="Millares 4 2 2 3 2 2 2 2 3" xfId="10212"/>
    <cellStyle name="Millares 4 2 2 3 2 2 2 2 3 2" xfId="23354"/>
    <cellStyle name="Millares 4 2 2 3 2 2 2 2 3 2 2" xfId="49626"/>
    <cellStyle name="Millares 4 2 2 3 2 2 2 2 3 3" xfId="36525"/>
    <cellStyle name="Millares 4 2 2 3 2 2 2 2 4" xfId="16812"/>
    <cellStyle name="Millares 4 2 2 3 2 2 2 2 4 2" xfId="43086"/>
    <cellStyle name="Millares 4 2 2 3 2 2 2 2 5" xfId="29965"/>
    <cellStyle name="Millares 4 2 2 3 2 2 2 3" xfId="5202"/>
    <cellStyle name="Millares 4 2 2 3 2 2 2 3 2" xfId="11849"/>
    <cellStyle name="Millares 4 2 2 3 2 2 2 3 2 2" xfId="24990"/>
    <cellStyle name="Millares 4 2 2 3 2 2 2 3 2 2 2" xfId="51262"/>
    <cellStyle name="Millares 4 2 2 3 2 2 2 3 2 3" xfId="38161"/>
    <cellStyle name="Millares 4 2 2 3 2 2 2 3 3" xfId="18448"/>
    <cellStyle name="Millares 4 2 2 3 2 2 2 3 3 2" xfId="44722"/>
    <cellStyle name="Millares 4 2 2 3 2 2 2 3 4" xfId="31601"/>
    <cellStyle name="Millares 4 2 2 3 2 2 2 4" xfId="8575"/>
    <cellStyle name="Millares 4 2 2 3 2 2 2 4 2" xfId="21717"/>
    <cellStyle name="Millares 4 2 2 3 2 2 2 4 2 2" xfId="47989"/>
    <cellStyle name="Millares 4 2 2 3 2 2 2 4 3" xfId="34888"/>
    <cellStyle name="Millares 4 2 2 3 2 2 2 5" xfId="15175"/>
    <cellStyle name="Millares 4 2 2 3 2 2 2 5 2" xfId="41449"/>
    <cellStyle name="Millares 4 2 2 3 2 2 2 6" xfId="28328"/>
    <cellStyle name="Millares 4 2 2 3 2 2 3" xfId="2701"/>
    <cellStyle name="Millares 4 2 2 3 2 2 3 2" xfId="6066"/>
    <cellStyle name="Millares 4 2 2 3 2 2 3 2 2" xfId="12676"/>
    <cellStyle name="Millares 4 2 2 3 2 2 3 2 2 2" xfId="25817"/>
    <cellStyle name="Millares 4 2 2 3 2 2 3 2 2 2 2" xfId="52089"/>
    <cellStyle name="Millares 4 2 2 3 2 2 3 2 2 3" xfId="38988"/>
    <cellStyle name="Millares 4 2 2 3 2 2 3 2 3" xfId="19275"/>
    <cellStyle name="Millares 4 2 2 3 2 2 3 2 3 2" xfId="45549"/>
    <cellStyle name="Millares 4 2 2 3 2 2 3 2 4" xfId="32428"/>
    <cellStyle name="Millares 4 2 2 3 2 2 3 3" xfId="9395"/>
    <cellStyle name="Millares 4 2 2 3 2 2 3 3 2" xfId="22537"/>
    <cellStyle name="Millares 4 2 2 3 2 2 3 3 2 2" xfId="48809"/>
    <cellStyle name="Millares 4 2 2 3 2 2 3 3 3" xfId="35708"/>
    <cellStyle name="Millares 4 2 2 3 2 2 3 4" xfId="15995"/>
    <cellStyle name="Millares 4 2 2 3 2 2 3 4 2" xfId="42269"/>
    <cellStyle name="Millares 4 2 2 3 2 2 3 5" xfId="29148"/>
    <cellStyle name="Millares 4 2 2 3 2 2 4" xfId="4385"/>
    <cellStyle name="Millares 4 2 2 3 2 2 4 2" xfId="11032"/>
    <cellStyle name="Millares 4 2 2 3 2 2 4 2 2" xfId="24173"/>
    <cellStyle name="Millares 4 2 2 3 2 2 4 2 2 2" xfId="50445"/>
    <cellStyle name="Millares 4 2 2 3 2 2 4 2 3" xfId="37344"/>
    <cellStyle name="Millares 4 2 2 3 2 2 4 3" xfId="17631"/>
    <cellStyle name="Millares 4 2 2 3 2 2 4 3 2" xfId="43905"/>
    <cellStyle name="Millares 4 2 2 3 2 2 4 4" xfId="30784"/>
    <cellStyle name="Millares 4 2 2 3 2 2 5" xfId="7757"/>
    <cellStyle name="Millares 4 2 2 3 2 2 5 2" xfId="20899"/>
    <cellStyle name="Millares 4 2 2 3 2 2 5 2 2" xfId="47171"/>
    <cellStyle name="Millares 4 2 2 3 2 2 5 3" xfId="34070"/>
    <cellStyle name="Millares 4 2 2 3 2 2 6" xfId="14357"/>
    <cellStyle name="Millares 4 2 2 3 2 2 6 2" xfId="40631"/>
    <cellStyle name="Millares 4 2 2 3 2 2 7" xfId="27510"/>
    <cellStyle name="Millares 4 2 2 3 2 3" xfId="1420"/>
    <cellStyle name="Millares 4 2 2 3 2 3 2" xfId="3110"/>
    <cellStyle name="Millares 4 2 2 3 2 3 2 2" xfId="6475"/>
    <cellStyle name="Millares 4 2 2 3 2 3 2 2 2" xfId="13085"/>
    <cellStyle name="Millares 4 2 2 3 2 3 2 2 2 2" xfId="26226"/>
    <cellStyle name="Millares 4 2 2 3 2 3 2 2 2 2 2" xfId="52498"/>
    <cellStyle name="Millares 4 2 2 3 2 3 2 2 2 3" xfId="39397"/>
    <cellStyle name="Millares 4 2 2 3 2 3 2 2 3" xfId="19684"/>
    <cellStyle name="Millares 4 2 2 3 2 3 2 2 3 2" xfId="45958"/>
    <cellStyle name="Millares 4 2 2 3 2 3 2 2 4" xfId="32837"/>
    <cellStyle name="Millares 4 2 2 3 2 3 2 3" xfId="9804"/>
    <cellStyle name="Millares 4 2 2 3 2 3 2 3 2" xfId="22946"/>
    <cellStyle name="Millares 4 2 2 3 2 3 2 3 2 2" xfId="49218"/>
    <cellStyle name="Millares 4 2 2 3 2 3 2 3 3" xfId="36117"/>
    <cellStyle name="Millares 4 2 2 3 2 3 2 4" xfId="16404"/>
    <cellStyle name="Millares 4 2 2 3 2 3 2 4 2" xfId="42678"/>
    <cellStyle name="Millares 4 2 2 3 2 3 2 5" xfId="29557"/>
    <cellStyle name="Millares 4 2 2 3 2 3 3" xfId="4794"/>
    <cellStyle name="Millares 4 2 2 3 2 3 3 2" xfId="11441"/>
    <cellStyle name="Millares 4 2 2 3 2 3 3 2 2" xfId="24582"/>
    <cellStyle name="Millares 4 2 2 3 2 3 3 2 2 2" xfId="50854"/>
    <cellStyle name="Millares 4 2 2 3 2 3 3 2 3" xfId="37753"/>
    <cellStyle name="Millares 4 2 2 3 2 3 3 3" xfId="18040"/>
    <cellStyle name="Millares 4 2 2 3 2 3 3 3 2" xfId="44314"/>
    <cellStyle name="Millares 4 2 2 3 2 3 3 4" xfId="31193"/>
    <cellStyle name="Millares 4 2 2 3 2 3 4" xfId="8167"/>
    <cellStyle name="Millares 4 2 2 3 2 3 4 2" xfId="21309"/>
    <cellStyle name="Millares 4 2 2 3 2 3 4 2 2" xfId="47581"/>
    <cellStyle name="Millares 4 2 2 3 2 3 4 3" xfId="34480"/>
    <cellStyle name="Millares 4 2 2 3 2 3 5" xfId="14767"/>
    <cellStyle name="Millares 4 2 2 3 2 3 5 2" xfId="41041"/>
    <cellStyle name="Millares 4 2 2 3 2 3 6" xfId="27920"/>
    <cellStyle name="Millares 4 2 2 3 2 4" xfId="2293"/>
    <cellStyle name="Millares 4 2 2 3 2 4 2" xfId="5658"/>
    <cellStyle name="Millares 4 2 2 3 2 4 2 2" xfId="12268"/>
    <cellStyle name="Millares 4 2 2 3 2 4 2 2 2" xfId="25409"/>
    <cellStyle name="Millares 4 2 2 3 2 4 2 2 2 2" xfId="51681"/>
    <cellStyle name="Millares 4 2 2 3 2 4 2 2 3" xfId="38580"/>
    <cellStyle name="Millares 4 2 2 3 2 4 2 3" xfId="18867"/>
    <cellStyle name="Millares 4 2 2 3 2 4 2 3 2" xfId="45141"/>
    <cellStyle name="Millares 4 2 2 3 2 4 2 4" xfId="32020"/>
    <cellStyle name="Millares 4 2 2 3 2 4 3" xfId="8987"/>
    <cellStyle name="Millares 4 2 2 3 2 4 3 2" xfId="22129"/>
    <cellStyle name="Millares 4 2 2 3 2 4 3 2 2" xfId="48401"/>
    <cellStyle name="Millares 4 2 2 3 2 4 3 3" xfId="35300"/>
    <cellStyle name="Millares 4 2 2 3 2 4 4" xfId="15587"/>
    <cellStyle name="Millares 4 2 2 3 2 4 4 2" xfId="41861"/>
    <cellStyle name="Millares 4 2 2 3 2 4 5" xfId="28740"/>
    <cellStyle name="Millares 4 2 2 3 2 5" xfId="3976"/>
    <cellStyle name="Millares 4 2 2 3 2 5 2" xfId="10623"/>
    <cellStyle name="Millares 4 2 2 3 2 5 2 2" xfId="23764"/>
    <cellStyle name="Millares 4 2 2 3 2 5 2 2 2" xfId="50036"/>
    <cellStyle name="Millares 4 2 2 3 2 5 2 3" xfId="36935"/>
    <cellStyle name="Millares 4 2 2 3 2 5 3" xfId="17222"/>
    <cellStyle name="Millares 4 2 2 3 2 5 3 2" xfId="43496"/>
    <cellStyle name="Millares 4 2 2 3 2 5 4" xfId="30375"/>
    <cellStyle name="Millares 4 2 2 3 2 6" xfId="7347"/>
    <cellStyle name="Millares 4 2 2 3 2 6 2" xfId="20489"/>
    <cellStyle name="Millares 4 2 2 3 2 6 2 2" xfId="46761"/>
    <cellStyle name="Millares 4 2 2 3 2 6 3" xfId="33660"/>
    <cellStyle name="Millares 4 2 2 3 2 7" xfId="13947"/>
    <cellStyle name="Millares 4 2 2 3 2 7 2" xfId="40221"/>
    <cellStyle name="Millares 4 2 2 3 2 8" xfId="27100"/>
    <cellStyle name="Millares 4 2 2 3 3" xfId="748"/>
    <cellStyle name="Millares 4 2 2 3 3 2" xfId="1595"/>
    <cellStyle name="Millares 4 2 2 3 3 2 2" xfId="3283"/>
    <cellStyle name="Millares 4 2 2 3 3 2 2 2" xfId="6648"/>
    <cellStyle name="Millares 4 2 2 3 3 2 2 2 2" xfId="13258"/>
    <cellStyle name="Millares 4 2 2 3 3 2 2 2 2 2" xfId="26399"/>
    <cellStyle name="Millares 4 2 2 3 3 2 2 2 2 2 2" xfId="52671"/>
    <cellStyle name="Millares 4 2 2 3 3 2 2 2 2 3" xfId="39570"/>
    <cellStyle name="Millares 4 2 2 3 3 2 2 2 3" xfId="19857"/>
    <cellStyle name="Millares 4 2 2 3 3 2 2 2 3 2" xfId="46131"/>
    <cellStyle name="Millares 4 2 2 3 3 2 2 2 4" xfId="33010"/>
    <cellStyle name="Millares 4 2 2 3 3 2 2 3" xfId="9977"/>
    <cellStyle name="Millares 4 2 2 3 3 2 2 3 2" xfId="23119"/>
    <cellStyle name="Millares 4 2 2 3 3 2 2 3 2 2" xfId="49391"/>
    <cellStyle name="Millares 4 2 2 3 3 2 2 3 3" xfId="36290"/>
    <cellStyle name="Millares 4 2 2 3 3 2 2 4" xfId="16577"/>
    <cellStyle name="Millares 4 2 2 3 3 2 2 4 2" xfId="42851"/>
    <cellStyle name="Millares 4 2 2 3 3 2 2 5" xfId="29730"/>
    <cellStyle name="Millares 4 2 2 3 3 2 3" xfId="4967"/>
    <cellStyle name="Millares 4 2 2 3 3 2 3 2" xfId="11614"/>
    <cellStyle name="Millares 4 2 2 3 3 2 3 2 2" xfId="24755"/>
    <cellStyle name="Millares 4 2 2 3 3 2 3 2 2 2" xfId="51027"/>
    <cellStyle name="Millares 4 2 2 3 3 2 3 2 3" xfId="37926"/>
    <cellStyle name="Millares 4 2 2 3 3 2 3 3" xfId="18213"/>
    <cellStyle name="Millares 4 2 2 3 3 2 3 3 2" xfId="44487"/>
    <cellStyle name="Millares 4 2 2 3 3 2 3 4" xfId="31366"/>
    <cellStyle name="Millares 4 2 2 3 3 2 4" xfId="8340"/>
    <cellStyle name="Millares 4 2 2 3 3 2 4 2" xfId="21482"/>
    <cellStyle name="Millares 4 2 2 3 3 2 4 2 2" xfId="47754"/>
    <cellStyle name="Millares 4 2 2 3 3 2 4 3" xfId="34653"/>
    <cellStyle name="Millares 4 2 2 3 3 2 5" xfId="14940"/>
    <cellStyle name="Millares 4 2 2 3 3 2 5 2" xfId="41214"/>
    <cellStyle name="Millares 4 2 2 3 3 2 6" xfId="28093"/>
    <cellStyle name="Millares 4 2 2 3 3 3" xfId="2467"/>
    <cellStyle name="Millares 4 2 2 3 3 3 2" xfId="5832"/>
    <cellStyle name="Millares 4 2 2 3 3 3 2 2" xfId="12442"/>
    <cellStyle name="Millares 4 2 2 3 3 3 2 2 2" xfId="25583"/>
    <cellStyle name="Millares 4 2 2 3 3 3 2 2 2 2" xfId="51855"/>
    <cellStyle name="Millares 4 2 2 3 3 3 2 2 3" xfId="38754"/>
    <cellStyle name="Millares 4 2 2 3 3 3 2 3" xfId="19041"/>
    <cellStyle name="Millares 4 2 2 3 3 3 2 3 2" xfId="45315"/>
    <cellStyle name="Millares 4 2 2 3 3 3 2 4" xfId="32194"/>
    <cellStyle name="Millares 4 2 2 3 3 3 3" xfId="9161"/>
    <cellStyle name="Millares 4 2 2 3 3 3 3 2" xfId="22303"/>
    <cellStyle name="Millares 4 2 2 3 3 3 3 2 2" xfId="48575"/>
    <cellStyle name="Millares 4 2 2 3 3 3 3 3" xfId="35474"/>
    <cellStyle name="Millares 4 2 2 3 3 3 4" xfId="15761"/>
    <cellStyle name="Millares 4 2 2 3 3 3 4 2" xfId="42035"/>
    <cellStyle name="Millares 4 2 2 3 3 3 5" xfId="28914"/>
    <cellStyle name="Millares 4 2 2 3 3 4" xfId="4150"/>
    <cellStyle name="Millares 4 2 2 3 3 4 2" xfId="10797"/>
    <cellStyle name="Millares 4 2 2 3 3 4 2 2" xfId="23938"/>
    <cellStyle name="Millares 4 2 2 3 3 4 2 2 2" xfId="50210"/>
    <cellStyle name="Millares 4 2 2 3 3 4 2 3" xfId="37109"/>
    <cellStyle name="Millares 4 2 2 3 3 4 3" xfId="17396"/>
    <cellStyle name="Millares 4 2 2 3 3 4 3 2" xfId="43670"/>
    <cellStyle name="Millares 4 2 2 3 3 4 4" xfId="30549"/>
    <cellStyle name="Millares 4 2 2 3 3 5" xfId="7522"/>
    <cellStyle name="Millares 4 2 2 3 3 5 2" xfId="20664"/>
    <cellStyle name="Millares 4 2 2 3 3 5 2 2" xfId="46936"/>
    <cellStyle name="Millares 4 2 2 3 3 5 3" xfId="33835"/>
    <cellStyle name="Millares 4 2 2 3 3 6" xfId="14122"/>
    <cellStyle name="Millares 4 2 2 3 3 6 2" xfId="40396"/>
    <cellStyle name="Millares 4 2 2 3 3 7" xfId="27275"/>
    <cellStyle name="Millares 4 2 2 3 4" xfId="1181"/>
    <cellStyle name="Millares 4 2 2 3 4 2" xfId="2875"/>
    <cellStyle name="Millares 4 2 2 3 4 2 2" xfId="6240"/>
    <cellStyle name="Millares 4 2 2 3 4 2 2 2" xfId="12850"/>
    <cellStyle name="Millares 4 2 2 3 4 2 2 2 2" xfId="25991"/>
    <cellStyle name="Millares 4 2 2 3 4 2 2 2 2 2" xfId="52263"/>
    <cellStyle name="Millares 4 2 2 3 4 2 2 2 3" xfId="39162"/>
    <cellStyle name="Millares 4 2 2 3 4 2 2 3" xfId="19449"/>
    <cellStyle name="Millares 4 2 2 3 4 2 2 3 2" xfId="45723"/>
    <cellStyle name="Millares 4 2 2 3 4 2 2 4" xfId="32602"/>
    <cellStyle name="Millares 4 2 2 3 4 2 3" xfId="9569"/>
    <cellStyle name="Millares 4 2 2 3 4 2 3 2" xfId="22711"/>
    <cellStyle name="Millares 4 2 2 3 4 2 3 2 2" xfId="48983"/>
    <cellStyle name="Millares 4 2 2 3 4 2 3 3" xfId="35882"/>
    <cellStyle name="Millares 4 2 2 3 4 2 4" xfId="16169"/>
    <cellStyle name="Millares 4 2 2 3 4 2 4 2" xfId="42443"/>
    <cellStyle name="Millares 4 2 2 3 4 2 5" xfId="29322"/>
    <cellStyle name="Millares 4 2 2 3 4 3" xfId="4559"/>
    <cellStyle name="Millares 4 2 2 3 4 3 2" xfId="11206"/>
    <cellStyle name="Millares 4 2 2 3 4 3 2 2" xfId="24347"/>
    <cellStyle name="Millares 4 2 2 3 4 3 2 2 2" xfId="50619"/>
    <cellStyle name="Millares 4 2 2 3 4 3 2 3" xfId="37518"/>
    <cellStyle name="Millares 4 2 2 3 4 3 3" xfId="17805"/>
    <cellStyle name="Millares 4 2 2 3 4 3 3 2" xfId="44079"/>
    <cellStyle name="Millares 4 2 2 3 4 3 4" xfId="30958"/>
    <cellStyle name="Millares 4 2 2 3 4 4" xfId="7932"/>
    <cellStyle name="Millares 4 2 2 3 4 4 2" xfId="21074"/>
    <cellStyle name="Millares 4 2 2 3 4 4 2 2" xfId="47346"/>
    <cellStyle name="Millares 4 2 2 3 4 4 3" xfId="34245"/>
    <cellStyle name="Millares 4 2 2 3 4 5" xfId="14532"/>
    <cellStyle name="Millares 4 2 2 3 4 5 2" xfId="40806"/>
    <cellStyle name="Millares 4 2 2 3 4 6" xfId="27685"/>
    <cellStyle name="Millares 4 2 2 3 5" xfId="2058"/>
    <cellStyle name="Millares 4 2 2 3 5 2" xfId="5423"/>
    <cellStyle name="Millares 4 2 2 3 5 2 2" xfId="12033"/>
    <cellStyle name="Millares 4 2 2 3 5 2 2 2" xfId="25174"/>
    <cellStyle name="Millares 4 2 2 3 5 2 2 2 2" xfId="51446"/>
    <cellStyle name="Millares 4 2 2 3 5 2 2 3" xfId="38345"/>
    <cellStyle name="Millares 4 2 2 3 5 2 3" xfId="18632"/>
    <cellStyle name="Millares 4 2 2 3 5 2 3 2" xfId="44906"/>
    <cellStyle name="Millares 4 2 2 3 5 2 4" xfId="31785"/>
    <cellStyle name="Millares 4 2 2 3 5 3" xfId="8752"/>
    <cellStyle name="Millares 4 2 2 3 5 3 2" xfId="21894"/>
    <cellStyle name="Millares 4 2 2 3 5 3 2 2" xfId="48166"/>
    <cellStyle name="Millares 4 2 2 3 5 3 3" xfId="35065"/>
    <cellStyle name="Millares 4 2 2 3 5 4" xfId="15352"/>
    <cellStyle name="Millares 4 2 2 3 5 4 2" xfId="41626"/>
    <cellStyle name="Millares 4 2 2 3 5 5" xfId="28505"/>
    <cellStyle name="Millares 4 2 2 3 6" xfId="3741"/>
    <cellStyle name="Millares 4 2 2 3 6 2" xfId="10388"/>
    <cellStyle name="Millares 4 2 2 3 6 2 2" xfId="23529"/>
    <cellStyle name="Millares 4 2 2 3 6 2 2 2" xfId="49801"/>
    <cellStyle name="Millares 4 2 2 3 6 2 3" xfId="36700"/>
    <cellStyle name="Millares 4 2 2 3 6 3" xfId="16987"/>
    <cellStyle name="Millares 4 2 2 3 6 3 2" xfId="43261"/>
    <cellStyle name="Millares 4 2 2 3 6 4" xfId="30140"/>
    <cellStyle name="Millares 4 2 2 3 7" xfId="7112"/>
    <cellStyle name="Millares 4 2 2 3 7 2" xfId="20256"/>
    <cellStyle name="Millares 4 2 2 3 7 2 2" xfId="46528"/>
    <cellStyle name="Millares 4 2 2 3 7 3" xfId="33425"/>
    <cellStyle name="Millares 4 2 2 3 8" xfId="13712"/>
    <cellStyle name="Millares 4 2 2 3 8 2" xfId="39986"/>
    <cellStyle name="Millares 4 2 2 3 9" xfId="26865"/>
    <cellStyle name="Millares 4 2 2 4" xfId="300"/>
    <cellStyle name="Millares 4 2 2 4 2" xfId="838"/>
    <cellStyle name="Millares 4 2 2 4 2 2" xfId="1685"/>
    <cellStyle name="Millares 4 2 2 4 2 2 2" xfId="3373"/>
    <cellStyle name="Millares 4 2 2 4 2 2 2 2" xfId="6738"/>
    <cellStyle name="Millares 4 2 2 4 2 2 2 2 2" xfId="13348"/>
    <cellStyle name="Millares 4 2 2 4 2 2 2 2 2 2" xfId="26489"/>
    <cellStyle name="Millares 4 2 2 4 2 2 2 2 2 2 2" xfId="52761"/>
    <cellStyle name="Millares 4 2 2 4 2 2 2 2 2 3" xfId="39660"/>
    <cellStyle name="Millares 4 2 2 4 2 2 2 2 3" xfId="19947"/>
    <cellStyle name="Millares 4 2 2 4 2 2 2 2 3 2" xfId="46221"/>
    <cellStyle name="Millares 4 2 2 4 2 2 2 2 4" xfId="33100"/>
    <cellStyle name="Millares 4 2 2 4 2 2 2 3" xfId="10067"/>
    <cellStyle name="Millares 4 2 2 4 2 2 2 3 2" xfId="23209"/>
    <cellStyle name="Millares 4 2 2 4 2 2 2 3 2 2" xfId="49481"/>
    <cellStyle name="Millares 4 2 2 4 2 2 2 3 3" xfId="36380"/>
    <cellStyle name="Millares 4 2 2 4 2 2 2 4" xfId="16667"/>
    <cellStyle name="Millares 4 2 2 4 2 2 2 4 2" xfId="42941"/>
    <cellStyle name="Millares 4 2 2 4 2 2 2 5" xfId="29820"/>
    <cellStyle name="Millares 4 2 2 4 2 2 3" xfId="5057"/>
    <cellStyle name="Millares 4 2 2 4 2 2 3 2" xfId="11704"/>
    <cellStyle name="Millares 4 2 2 4 2 2 3 2 2" xfId="24845"/>
    <cellStyle name="Millares 4 2 2 4 2 2 3 2 2 2" xfId="51117"/>
    <cellStyle name="Millares 4 2 2 4 2 2 3 2 3" xfId="38016"/>
    <cellStyle name="Millares 4 2 2 4 2 2 3 3" xfId="18303"/>
    <cellStyle name="Millares 4 2 2 4 2 2 3 3 2" xfId="44577"/>
    <cellStyle name="Millares 4 2 2 4 2 2 3 4" xfId="31456"/>
    <cellStyle name="Millares 4 2 2 4 2 2 4" xfId="8430"/>
    <cellStyle name="Millares 4 2 2 4 2 2 4 2" xfId="21572"/>
    <cellStyle name="Millares 4 2 2 4 2 2 4 2 2" xfId="47844"/>
    <cellStyle name="Millares 4 2 2 4 2 2 4 3" xfId="34743"/>
    <cellStyle name="Millares 4 2 2 4 2 2 5" xfId="15030"/>
    <cellStyle name="Millares 4 2 2 4 2 2 5 2" xfId="41304"/>
    <cellStyle name="Millares 4 2 2 4 2 2 6" xfId="28183"/>
    <cellStyle name="Millares 4 2 2 4 2 3" xfId="2557"/>
    <cellStyle name="Millares 4 2 2 4 2 3 2" xfId="5922"/>
    <cellStyle name="Millares 4 2 2 4 2 3 2 2" xfId="12532"/>
    <cellStyle name="Millares 4 2 2 4 2 3 2 2 2" xfId="25673"/>
    <cellStyle name="Millares 4 2 2 4 2 3 2 2 2 2" xfId="51945"/>
    <cellStyle name="Millares 4 2 2 4 2 3 2 2 3" xfId="38844"/>
    <cellStyle name="Millares 4 2 2 4 2 3 2 3" xfId="19131"/>
    <cellStyle name="Millares 4 2 2 4 2 3 2 3 2" xfId="45405"/>
    <cellStyle name="Millares 4 2 2 4 2 3 2 4" xfId="32284"/>
    <cellStyle name="Millares 4 2 2 4 2 3 3" xfId="9251"/>
    <cellStyle name="Millares 4 2 2 4 2 3 3 2" xfId="22393"/>
    <cellStyle name="Millares 4 2 2 4 2 3 3 2 2" xfId="48665"/>
    <cellStyle name="Millares 4 2 2 4 2 3 3 3" xfId="35564"/>
    <cellStyle name="Millares 4 2 2 4 2 3 4" xfId="15851"/>
    <cellStyle name="Millares 4 2 2 4 2 3 4 2" xfId="42125"/>
    <cellStyle name="Millares 4 2 2 4 2 3 5" xfId="29004"/>
    <cellStyle name="Millares 4 2 2 4 2 4" xfId="4240"/>
    <cellStyle name="Millares 4 2 2 4 2 4 2" xfId="10887"/>
    <cellStyle name="Millares 4 2 2 4 2 4 2 2" xfId="24028"/>
    <cellStyle name="Millares 4 2 2 4 2 4 2 2 2" xfId="50300"/>
    <cellStyle name="Millares 4 2 2 4 2 4 2 3" xfId="37199"/>
    <cellStyle name="Millares 4 2 2 4 2 4 3" xfId="17486"/>
    <cellStyle name="Millares 4 2 2 4 2 4 3 2" xfId="43760"/>
    <cellStyle name="Millares 4 2 2 4 2 4 4" xfId="30639"/>
    <cellStyle name="Millares 4 2 2 4 2 5" xfId="7612"/>
    <cellStyle name="Millares 4 2 2 4 2 5 2" xfId="20754"/>
    <cellStyle name="Millares 4 2 2 4 2 5 2 2" xfId="47026"/>
    <cellStyle name="Millares 4 2 2 4 2 5 3" xfId="33925"/>
    <cellStyle name="Millares 4 2 2 4 2 6" xfId="14212"/>
    <cellStyle name="Millares 4 2 2 4 2 6 2" xfId="40486"/>
    <cellStyle name="Millares 4 2 2 4 2 7" xfId="27365"/>
    <cellStyle name="Millares 4 2 2 4 3" xfId="1271"/>
    <cellStyle name="Millares 4 2 2 4 3 2" xfId="2965"/>
    <cellStyle name="Millares 4 2 2 4 3 2 2" xfId="6330"/>
    <cellStyle name="Millares 4 2 2 4 3 2 2 2" xfId="12940"/>
    <cellStyle name="Millares 4 2 2 4 3 2 2 2 2" xfId="26081"/>
    <cellStyle name="Millares 4 2 2 4 3 2 2 2 2 2" xfId="52353"/>
    <cellStyle name="Millares 4 2 2 4 3 2 2 2 3" xfId="39252"/>
    <cellStyle name="Millares 4 2 2 4 3 2 2 3" xfId="19539"/>
    <cellStyle name="Millares 4 2 2 4 3 2 2 3 2" xfId="45813"/>
    <cellStyle name="Millares 4 2 2 4 3 2 2 4" xfId="32692"/>
    <cellStyle name="Millares 4 2 2 4 3 2 3" xfId="9659"/>
    <cellStyle name="Millares 4 2 2 4 3 2 3 2" xfId="22801"/>
    <cellStyle name="Millares 4 2 2 4 3 2 3 2 2" xfId="49073"/>
    <cellStyle name="Millares 4 2 2 4 3 2 3 3" xfId="35972"/>
    <cellStyle name="Millares 4 2 2 4 3 2 4" xfId="16259"/>
    <cellStyle name="Millares 4 2 2 4 3 2 4 2" xfId="42533"/>
    <cellStyle name="Millares 4 2 2 4 3 2 5" xfId="29412"/>
    <cellStyle name="Millares 4 2 2 4 3 3" xfId="4649"/>
    <cellStyle name="Millares 4 2 2 4 3 3 2" xfId="11296"/>
    <cellStyle name="Millares 4 2 2 4 3 3 2 2" xfId="24437"/>
    <cellStyle name="Millares 4 2 2 4 3 3 2 2 2" xfId="50709"/>
    <cellStyle name="Millares 4 2 2 4 3 3 2 3" xfId="37608"/>
    <cellStyle name="Millares 4 2 2 4 3 3 3" xfId="17895"/>
    <cellStyle name="Millares 4 2 2 4 3 3 3 2" xfId="44169"/>
    <cellStyle name="Millares 4 2 2 4 3 3 4" xfId="31048"/>
    <cellStyle name="Millares 4 2 2 4 3 4" xfId="8022"/>
    <cellStyle name="Millares 4 2 2 4 3 4 2" xfId="21164"/>
    <cellStyle name="Millares 4 2 2 4 3 4 2 2" xfId="47436"/>
    <cellStyle name="Millares 4 2 2 4 3 4 3" xfId="34335"/>
    <cellStyle name="Millares 4 2 2 4 3 5" xfId="14622"/>
    <cellStyle name="Millares 4 2 2 4 3 5 2" xfId="40896"/>
    <cellStyle name="Millares 4 2 2 4 3 6" xfId="27775"/>
    <cellStyle name="Millares 4 2 2 4 4" xfId="2148"/>
    <cellStyle name="Millares 4 2 2 4 4 2" xfId="5513"/>
    <cellStyle name="Millares 4 2 2 4 4 2 2" xfId="12123"/>
    <cellStyle name="Millares 4 2 2 4 4 2 2 2" xfId="25264"/>
    <cellStyle name="Millares 4 2 2 4 4 2 2 2 2" xfId="51536"/>
    <cellStyle name="Millares 4 2 2 4 4 2 2 3" xfId="38435"/>
    <cellStyle name="Millares 4 2 2 4 4 2 3" xfId="18722"/>
    <cellStyle name="Millares 4 2 2 4 4 2 3 2" xfId="44996"/>
    <cellStyle name="Millares 4 2 2 4 4 2 4" xfId="31875"/>
    <cellStyle name="Millares 4 2 2 4 4 3" xfId="8842"/>
    <cellStyle name="Millares 4 2 2 4 4 3 2" xfId="21984"/>
    <cellStyle name="Millares 4 2 2 4 4 3 2 2" xfId="48256"/>
    <cellStyle name="Millares 4 2 2 4 4 3 3" xfId="35155"/>
    <cellStyle name="Millares 4 2 2 4 4 4" xfId="15442"/>
    <cellStyle name="Millares 4 2 2 4 4 4 2" xfId="41716"/>
    <cellStyle name="Millares 4 2 2 4 4 5" xfId="28595"/>
    <cellStyle name="Millares 4 2 2 4 5" xfId="3831"/>
    <cellStyle name="Millares 4 2 2 4 5 2" xfId="10478"/>
    <cellStyle name="Millares 4 2 2 4 5 2 2" xfId="23619"/>
    <cellStyle name="Millares 4 2 2 4 5 2 2 2" xfId="49891"/>
    <cellStyle name="Millares 4 2 2 4 5 2 3" xfId="36790"/>
    <cellStyle name="Millares 4 2 2 4 5 3" xfId="17077"/>
    <cellStyle name="Millares 4 2 2 4 5 3 2" xfId="43351"/>
    <cellStyle name="Millares 4 2 2 4 5 4" xfId="30230"/>
    <cellStyle name="Millares 4 2 2 4 6" xfId="7202"/>
    <cellStyle name="Millares 4 2 2 4 6 2" xfId="20346"/>
    <cellStyle name="Millares 4 2 2 4 6 2 2" xfId="46618"/>
    <cellStyle name="Millares 4 2 2 4 6 3" xfId="33515"/>
    <cellStyle name="Millares 4 2 2 4 7" xfId="13802"/>
    <cellStyle name="Millares 4 2 2 4 7 2" xfId="40076"/>
    <cellStyle name="Millares 4 2 2 4 8" xfId="26955"/>
    <cellStyle name="Millares 4 2 2 5" xfId="656"/>
    <cellStyle name="Millares 4 2 2 5 2" xfId="1504"/>
    <cellStyle name="Millares 4 2 2 5 2 2" xfId="3192"/>
    <cellStyle name="Millares 4 2 2 5 2 2 2" xfId="6557"/>
    <cellStyle name="Millares 4 2 2 5 2 2 2 2" xfId="13167"/>
    <cellStyle name="Millares 4 2 2 5 2 2 2 2 2" xfId="26308"/>
    <cellStyle name="Millares 4 2 2 5 2 2 2 2 2 2" xfId="52580"/>
    <cellStyle name="Millares 4 2 2 5 2 2 2 2 3" xfId="39479"/>
    <cellStyle name="Millares 4 2 2 5 2 2 2 3" xfId="19766"/>
    <cellStyle name="Millares 4 2 2 5 2 2 2 3 2" xfId="46040"/>
    <cellStyle name="Millares 4 2 2 5 2 2 2 4" xfId="32919"/>
    <cellStyle name="Millares 4 2 2 5 2 2 3" xfId="9886"/>
    <cellStyle name="Millares 4 2 2 5 2 2 3 2" xfId="23028"/>
    <cellStyle name="Millares 4 2 2 5 2 2 3 2 2" xfId="49300"/>
    <cellStyle name="Millares 4 2 2 5 2 2 3 3" xfId="36199"/>
    <cellStyle name="Millares 4 2 2 5 2 2 4" xfId="16486"/>
    <cellStyle name="Millares 4 2 2 5 2 2 4 2" xfId="42760"/>
    <cellStyle name="Millares 4 2 2 5 2 2 5" xfId="29639"/>
    <cellStyle name="Millares 4 2 2 5 2 3" xfId="4876"/>
    <cellStyle name="Millares 4 2 2 5 2 3 2" xfId="11523"/>
    <cellStyle name="Millares 4 2 2 5 2 3 2 2" xfId="24664"/>
    <cellStyle name="Millares 4 2 2 5 2 3 2 2 2" xfId="50936"/>
    <cellStyle name="Millares 4 2 2 5 2 3 2 3" xfId="37835"/>
    <cellStyle name="Millares 4 2 2 5 2 3 3" xfId="18122"/>
    <cellStyle name="Millares 4 2 2 5 2 3 3 2" xfId="44396"/>
    <cellStyle name="Millares 4 2 2 5 2 3 4" xfId="31275"/>
    <cellStyle name="Millares 4 2 2 5 2 4" xfId="8249"/>
    <cellStyle name="Millares 4 2 2 5 2 4 2" xfId="21391"/>
    <cellStyle name="Millares 4 2 2 5 2 4 2 2" xfId="47663"/>
    <cellStyle name="Millares 4 2 2 5 2 4 3" xfId="34562"/>
    <cellStyle name="Millares 4 2 2 5 2 5" xfId="14849"/>
    <cellStyle name="Millares 4 2 2 5 2 5 2" xfId="41123"/>
    <cellStyle name="Millares 4 2 2 5 2 6" xfId="28002"/>
    <cellStyle name="Millares 4 2 2 5 3" xfId="2376"/>
    <cellStyle name="Millares 4 2 2 5 3 2" xfId="5741"/>
    <cellStyle name="Millares 4 2 2 5 3 2 2" xfId="12351"/>
    <cellStyle name="Millares 4 2 2 5 3 2 2 2" xfId="25492"/>
    <cellStyle name="Millares 4 2 2 5 3 2 2 2 2" xfId="51764"/>
    <cellStyle name="Millares 4 2 2 5 3 2 2 3" xfId="38663"/>
    <cellStyle name="Millares 4 2 2 5 3 2 3" xfId="18950"/>
    <cellStyle name="Millares 4 2 2 5 3 2 3 2" xfId="45224"/>
    <cellStyle name="Millares 4 2 2 5 3 2 4" xfId="32103"/>
    <cellStyle name="Millares 4 2 2 5 3 3" xfId="9070"/>
    <cellStyle name="Millares 4 2 2 5 3 3 2" xfId="22212"/>
    <cellStyle name="Millares 4 2 2 5 3 3 2 2" xfId="48484"/>
    <cellStyle name="Millares 4 2 2 5 3 3 3" xfId="35383"/>
    <cellStyle name="Millares 4 2 2 5 3 4" xfId="15670"/>
    <cellStyle name="Millares 4 2 2 5 3 4 2" xfId="41944"/>
    <cellStyle name="Millares 4 2 2 5 3 5" xfId="28823"/>
    <cellStyle name="Millares 4 2 2 5 4" xfId="4059"/>
    <cellStyle name="Millares 4 2 2 5 4 2" xfId="10706"/>
    <cellStyle name="Millares 4 2 2 5 4 2 2" xfId="23847"/>
    <cellStyle name="Millares 4 2 2 5 4 2 2 2" xfId="50119"/>
    <cellStyle name="Millares 4 2 2 5 4 2 3" xfId="37018"/>
    <cellStyle name="Millares 4 2 2 5 4 3" xfId="17305"/>
    <cellStyle name="Millares 4 2 2 5 4 3 2" xfId="43579"/>
    <cellStyle name="Millares 4 2 2 5 4 4" xfId="30458"/>
    <cellStyle name="Millares 4 2 2 5 5" xfId="7431"/>
    <cellStyle name="Millares 4 2 2 5 5 2" xfId="20573"/>
    <cellStyle name="Millares 4 2 2 5 5 2 2" xfId="46845"/>
    <cellStyle name="Millares 4 2 2 5 5 3" xfId="33744"/>
    <cellStyle name="Millares 4 2 2 5 6" xfId="14031"/>
    <cellStyle name="Millares 4 2 2 5 6 2" xfId="40305"/>
    <cellStyle name="Millares 4 2 2 5 7" xfId="27184"/>
    <cellStyle name="Millares 4 2 2 6" xfId="1088"/>
    <cellStyle name="Millares 4 2 2 6 2" xfId="2784"/>
    <cellStyle name="Millares 4 2 2 6 2 2" xfId="6149"/>
    <cellStyle name="Millares 4 2 2 6 2 2 2" xfId="12759"/>
    <cellStyle name="Millares 4 2 2 6 2 2 2 2" xfId="25900"/>
    <cellStyle name="Millares 4 2 2 6 2 2 2 2 2" xfId="52172"/>
    <cellStyle name="Millares 4 2 2 6 2 2 2 3" xfId="39071"/>
    <cellStyle name="Millares 4 2 2 6 2 2 3" xfId="19358"/>
    <cellStyle name="Millares 4 2 2 6 2 2 3 2" xfId="45632"/>
    <cellStyle name="Millares 4 2 2 6 2 2 4" xfId="32511"/>
    <cellStyle name="Millares 4 2 2 6 2 3" xfId="9478"/>
    <cellStyle name="Millares 4 2 2 6 2 3 2" xfId="22620"/>
    <cellStyle name="Millares 4 2 2 6 2 3 2 2" xfId="48892"/>
    <cellStyle name="Millares 4 2 2 6 2 3 3" xfId="35791"/>
    <cellStyle name="Millares 4 2 2 6 2 4" xfId="16078"/>
    <cellStyle name="Millares 4 2 2 6 2 4 2" xfId="42352"/>
    <cellStyle name="Millares 4 2 2 6 2 5" xfId="29231"/>
    <cellStyle name="Millares 4 2 2 6 3" xfId="4468"/>
    <cellStyle name="Millares 4 2 2 6 3 2" xfId="11115"/>
    <cellStyle name="Millares 4 2 2 6 3 2 2" xfId="24256"/>
    <cellStyle name="Millares 4 2 2 6 3 2 2 2" xfId="50528"/>
    <cellStyle name="Millares 4 2 2 6 3 2 3" xfId="37427"/>
    <cellStyle name="Millares 4 2 2 6 3 3" xfId="17714"/>
    <cellStyle name="Millares 4 2 2 6 3 3 2" xfId="43988"/>
    <cellStyle name="Millares 4 2 2 6 3 4" xfId="30867"/>
    <cellStyle name="Millares 4 2 2 6 4" xfId="7841"/>
    <cellStyle name="Millares 4 2 2 6 4 2" xfId="20983"/>
    <cellStyle name="Millares 4 2 2 6 4 2 2" xfId="47255"/>
    <cellStyle name="Millares 4 2 2 6 4 3" xfId="34154"/>
    <cellStyle name="Millares 4 2 2 6 5" xfId="14441"/>
    <cellStyle name="Millares 4 2 2 6 5 2" xfId="40715"/>
    <cellStyle name="Millares 4 2 2 6 6" xfId="27594"/>
    <cellStyle name="Millares 4 2 2 7" xfId="1967"/>
    <cellStyle name="Millares 4 2 2 7 2" xfId="5333"/>
    <cellStyle name="Millares 4 2 2 7 2 2" xfId="11943"/>
    <cellStyle name="Millares 4 2 2 7 2 2 2" xfId="25084"/>
    <cellStyle name="Millares 4 2 2 7 2 2 2 2" xfId="51356"/>
    <cellStyle name="Millares 4 2 2 7 2 2 3" xfId="38255"/>
    <cellStyle name="Millares 4 2 2 7 2 3" xfId="18542"/>
    <cellStyle name="Millares 4 2 2 7 2 3 2" xfId="44816"/>
    <cellStyle name="Millares 4 2 2 7 2 4" xfId="31695"/>
    <cellStyle name="Millares 4 2 2 7 3" xfId="8661"/>
    <cellStyle name="Millares 4 2 2 7 3 2" xfId="21803"/>
    <cellStyle name="Millares 4 2 2 7 3 2 2" xfId="48075"/>
    <cellStyle name="Millares 4 2 2 7 3 3" xfId="34974"/>
    <cellStyle name="Millares 4 2 2 7 4" xfId="15261"/>
    <cellStyle name="Millares 4 2 2 7 4 2" xfId="41535"/>
    <cellStyle name="Millares 4 2 2 7 5" xfId="28414"/>
    <cellStyle name="Millares 4 2 2 8" xfId="3650"/>
    <cellStyle name="Millares 4 2 2 8 2" xfId="10297"/>
    <cellStyle name="Millares 4 2 2 8 2 2" xfId="23438"/>
    <cellStyle name="Millares 4 2 2 8 2 2 2" xfId="49710"/>
    <cellStyle name="Millares 4 2 2 8 2 3" xfId="36609"/>
    <cellStyle name="Millares 4 2 2 8 3" xfId="16896"/>
    <cellStyle name="Millares 4 2 2 8 3 2" xfId="43170"/>
    <cellStyle name="Millares 4 2 2 8 4" xfId="30049"/>
    <cellStyle name="Millares 4 2 2 9" xfId="7021"/>
    <cellStyle name="Millares 4 2 2 9 2" xfId="20173"/>
    <cellStyle name="Millares 4 2 2 9 2 2" xfId="46445"/>
    <cellStyle name="Millares 4 2 2 9 3" xfId="33335"/>
    <cellStyle name="Millares 4 2 3" xfId="471"/>
    <cellStyle name="Millares 4 2 4" xfId="369"/>
    <cellStyle name="Millares 4 3" xfId="80"/>
    <cellStyle name="Millares 4 3 10" xfId="13623"/>
    <cellStyle name="Millares 4 3 10 2" xfId="39897"/>
    <cellStyle name="Millares 4 3 11" xfId="26774"/>
    <cellStyle name="Millares 4 3 2" xfId="144"/>
    <cellStyle name="Millares 4 3 2 10" xfId="26817"/>
    <cellStyle name="Millares 4 3 2 2" xfId="247"/>
    <cellStyle name="Millares 4 3 2 2 2" xfId="597"/>
    <cellStyle name="Millares 4 3 2 2 2 2" xfId="1023"/>
    <cellStyle name="Millares 4 3 2 2 2 2 2" xfId="1870"/>
    <cellStyle name="Millares 4 3 2 2 2 2 2 2" xfId="3558"/>
    <cellStyle name="Millares 4 3 2 2 2 2 2 2 2" xfId="6923"/>
    <cellStyle name="Millares 4 3 2 2 2 2 2 2 2 2" xfId="13533"/>
    <cellStyle name="Millares 4 3 2 2 2 2 2 2 2 2 2" xfId="26674"/>
    <cellStyle name="Millares 4 3 2 2 2 2 2 2 2 2 2 2" xfId="52946"/>
    <cellStyle name="Millares 4 3 2 2 2 2 2 2 2 2 3" xfId="39845"/>
    <cellStyle name="Millares 4 3 2 2 2 2 2 2 2 3" xfId="20132"/>
    <cellStyle name="Millares 4 3 2 2 2 2 2 2 2 3 2" xfId="46406"/>
    <cellStyle name="Millares 4 3 2 2 2 2 2 2 2 4" xfId="33285"/>
    <cellStyle name="Millares 4 3 2 2 2 2 2 2 3" xfId="10252"/>
    <cellStyle name="Millares 4 3 2 2 2 2 2 2 3 2" xfId="23394"/>
    <cellStyle name="Millares 4 3 2 2 2 2 2 2 3 2 2" xfId="49666"/>
    <cellStyle name="Millares 4 3 2 2 2 2 2 2 3 3" xfId="36565"/>
    <cellStyle name="Millares 4 3 2 2 2 2 2 2 4" xfId="16852"/>
    <cellStyle name="Millares 4 3 2 2 2 2 2 2 4 2" xfId="43126"/>
    <cellStyle name="Millares 4 3 2 2 2 2 2 2 5" xfId="30005"/>
    <cellStyle name="Millares 4 3 2 2 2 2 2 3" xfId="5242"/>
    <cellStyle name="Millares 4 3 2 2 2 2 2 3 2" xfId="11889"/>
    <cellStyle name="Millares 4 3 2 2 2 2 2 3 2 2" xfId="25030"/>
    <cellStyle name="Millares 4 3 2 2 2 2 2 3 2 2 2" xfId="51302"/>
    <cellStyle name="Millares 4 3 2 2 2 2 2 3 2 3" xfId="38201"/>
    <cellStyle name="Millares 4 3 2 2 2 2 2 3 3" xfId="18488"/>
    <cellStyle name="Millares 4 3 2 2 2 2 2 3 3 2" xfId="44762"/>
    <cellStyle name="Millares 4 3 2 2 2 2 2 3 4" xfId="31641"/>
    <cellStyle name="Millares 4 3 2 2 2 2 2 4" xfId="8615"/>
    <cellStyle name="Millares 4 3 2 2 2 2 2 4 2" xfId="21757"/>
    <cellStyle name="Millares 4 3 2 2 2 2 2 4 2 2" xfId="48029"/>
    <cellStyle name="Millares 4 3 2 2 2 2 2 4 3" xfId="34928"/>
    <cellStyle name="Millares 4 3 2 2 2 2 2 5" xfId="15215"/>
    <cellStyle name="Millares 4 3 2 2 2 2 2 5 2" xfId="41489"/>
    <cellStyle name="Millares 4 3 2 2 2 2 2 6" xfId="28368"/>
    <cellStyle name="Millares 4 3 2 2 2 2 3" xfId="2741"/>
    <cellStyle name="Millares 4 3 2 2 2 2 3 2" xfId="6106"/>
    <cellStyle name="Millares 4 3 2 2 2 2 3 2 2" xfId="12716"/>
    <cellStyle name="Millares 4 3 2 2 2 2 3 2 2 2" xfId="25857"/>
    <cellStyle name="Millares 4 3 2 2 2 2 3 2 2 2 2" xfId="52129"/>
    <cellStyle name="Millares 4 3 2 2 2 2 3 2 2 3" xfId="39028"/>
    <cellStyle name="Millares 4 3 2 2 2 2 3 2 3" xfId="19315"/>
    <cellStyle name="Millares 4 3 2 2 2 2 3 2 3 2" xfId="45589"/>
    <cellStyle name="Millares 4 3 2 2 2 2 3 2 4" xfId="32468"/>
    <cellStyle name="Millares 4 3 2 2 2 2 3 3" xfId="9435"/>
    <cellStyle name="Millares 4 3 2 2 2 2 3 3 2" xfId="22577"/>
    <cellStyle name="Millares 4 3 2 2 2 2 3 3 2 2" xfId="48849"/>
    <cellStyle name="Millares 4 3 2 2 2 2 3 3 3" xfId="35748"/>
    <cellStyle name="Millares 4 3 2 2 2 2 3 4" xfId="16035"/>
    <cellStyle name="Millares 4 3 2 2 2 2 3 4 2" xfId="42309"/>
    <cellStyle name="Millares 4 3 2 2 2 2 3 5" xfId="29188"/>
    <cellStyle name="Millares 4 3 2 2 2 2 4" xfId="4425"/>
    <cellStyle name="Millares 4 3 2 2 2 2 4 2" xfId="11072"/>
    <cellStyle name="Millares 4 3 2 2 2 2 4 2 2" xfId="24213"/>
    <cellStyle name="Millares 4 3 2 2 2 2 4 2 2 2" xfId="50485"/>
    <cellStyle name="Millares 4 3 2 2 2 2 4 2 3" xfId="37384"/>
    <cellStyle name="Millares 4 3 2 2 2 2 4 3" xfId="17671"/>
    <cellStyle name="Millares 4 3 2 2 2 2 4 3 2" xfId="43945"/>
    <cellStyle name="Millares 4 3 2 2 2 2 4 4" xfId="30824"/>
    <cellStyle name="Millares 4 3 2 2 2 2 5" xfId="7797"/>
    <cellStyle name="Millares 4 3 2 2 2 2 5 2" xfId="20939"/>
    <cellStyle name="Millares 4 3 2 2 2 2 5 2 2" xfId="47211"/>
    <cellStyle name="Millares 4 3 2 2 2 2 5 3" xfId="34110"/>
    <cellStyle name="Millares 4 3 2 2 2 2 6" xfId="14397"/>
    <cellStyle name="Millares 4 3 2 2 2 2 6 2" xfId="40671"/>
    <cellStyle name="Millares 4 3 2 2 2 2 7" xfId="27550"/>
    <cellStyle name="Millares 4 3 2 2 2 3" xfId="1460"/>
    <cellStyle name="Millares 4 3 2 2 2 3 2" xfId="3150"/>
    <cellStyle name="Millares 4 3 2 2 2 3 2 2" xfId="6515"/>
    <cellStyle name="Millares 4 3 2 2 2 3 2 2 2" xfId="13125"/>
    <cellStyle name="Millares 4 3 2 2 2 3 2 2 2 2" xfId="26266"/>
    <cellStyle name="Millares 4 3 2 2 2 3 2 2 2 2 2" xfId="52538"/>
    <cellStyle name="Millares 4 3 2 2 2 3 2 2 2 3" xfId="39437"/>
    <cellStyle name="Millares 4 3 2 2 2 3 2 2 3" xfId="19724"/>
    <cellStyle name="Millares 4 3 2 2 2 3 2 2 3 2" xfId="45998"/>
    <cellStyle name="Millares 4 3 2 2 2 3 2 2 4" xfId="32877"/>
    <cellStyle name="Millares 4 3 2 2 2 3 2 3" xfId="9844"/>
    <cellStyle name="Millares 4 3 2 2 2 3 2 3 2" xfId="22986"/>
    <cellStyle name="Millares 4 3 2 2 2 3 2 3 2 2" xfId="49258"/>
    <cellStyle name="Millares 4 3 2 2 2 3 2 3 3" xfId="36157"/>
    <cellStyle name="Millares 4 3 2 2 2 3 2 4" xfId="16444"/>
    <cellStyle name="Millares 4 3 2 2 2 3 2 4 2" xfId="42718"/>
    <cellStyle name="Millares 4 3 2 2 2 3 2 5" xfId="29597"/>
    <cellStyle name="Millares 4 3 2 2 2 3 3" xfId="4834"/>
    <cellStyle name="Millares 4 3 2 2 2 3 3 2" xfId="11481"/>
    <cellStyle name="Millares 4 3 2 2 2 3 3 2 2" xfId="24622"/>
    <cellStyle name="Millares 4 3 2 2 2 3 3 2 2 2" xfId="50894"/>
    <cellStyle name="Millares 4 3 2 2 2 3 3 2 3" xfId="37793"/>
    <cellStyle name="Millares 4 3 2 2 2 3 3 3" xfId="18080"/>
    <cellStyle name="Millares 4 3 2 2 2 3 3 3 2" xfId="44354"/>
    <cellStyle name="Millares 4 3 2 2 2 3 3 4" xfId="31233"/>
    <cellStyle name="Millares 4 3 2 2 2 3 4" xfId="8207"/>
    <cellStyle name="Millares 4 3 2 2 2 3 4 2" xfId="21349"/>
    <cellStyle name="Millares 4 3 2 2 2 3 4 2 2" xfId="47621"/>
    <cellStyle name="Millares 4 3 2 2 2 3 4 3" xfId="34520"/>
    <cellStyle name="Millares 4 3 2 2 2 3 5" xfId="14807"/>
    <cellStyle name="Millares 4 3 2 2 2 3 5 2" xfId="41081"/>
    <cellStyle name="Millares 4 3 2 2 2 3 6" xfId="27960"/>
    <cellStyle name="Millares 4 3 2 2 2 4" xfId="2333"/>
    <cellStyle name="Millares 4 3 2 2 2 4 2" xfId="5698"/>
    <cellStyle name="Millares 4 3 2 2 2 4 2 2" xfId="12308"/>
    <cellStyle name="Millares 4 3 2 2 2 4 2 2 2" xfId="25449"/>
    <cellStyle name="Millares 4 3 2 2 2 4 2 2 2 2" xfId="51721"/>
    <cellStyle name="Millares 4 3 2 2 2 4 2 2 3" xfId="38620"/>
    <cellStyle name="Millares 4 3 2 2 2 4 2 3" xfId="18907"/>
    <cellStyle name="Millares 4 3 2 2 2 4 2 3 2" xfId="45181"/>
    <cellStyle name="Millares 4 3 2 2 2 4 2 4" xfId="32060"/>
    <cellStyle name="Millares 4 3 2 2 2 4 3" xfId="9027"/>
    <cellStyle name="Millares 4 3 2 2 2 4 3 2" xfId="22169"/>
    <cellStyle name="Millares 4 3 2 2 2 4 3 2 2" xfId="48441"/>
    <cellStyle name="Millares 4 3 2 2 2 4 3 3" xfId="35340"/>
    <cellStyle name="Millares 4 3 2 2 2 4 4" xfId="15627"/>
    <cellStyle name="Millares 4 3 2 2 2 4 4 2" xfId="41901"/>
    <cellStyle name="Millares 4 3 2 2 2 4 5" xfId="28780"/>
    <cellStyle name="Millares 4 3 2 2 2 5" xfId="4016"/>
    <cellStyle name="Millares 4 3 2 2 2 5 2" xfId="10663"/>
    <cellStyle name="Millares 4 3 2 2 2 5 2 2" xfId="23804"/>
    <cellStyle name="Millares 4 3 2 2 2 5 2 2 2" xfId="50076"/>
    <cellStyle name="Millares 4 3 2 2 2 5 2 3" xfId="36975"/>
    <cellStyle name="Millares 4 3 2 2 2 5 3" xfId="17262"/>
    <cellStyle name="Millares 4 3 2 2 2 5 3 2" xfId="43536"/>
    <cellStyle name="Millares 4 3 2 2 2 5 4" xfId="30415"/>
    <cellStyle name="Millares 4 3 2 2 2 6" xfId="7387"/>
    <cellStyle name="Millares 4 3 2 2 2 6 2" xfId="20529"/>
    <cellStyle name="Millares 4 3 2 2 2 6 2 2" xfId="46801"/>
    <cellStyle name="Millares 4 3 2 2 2 6 3" xfId="33700"/>
    <cellStyle name="Millares 4 3 2 2 2 7" xfId="13987"/>
    <cellStyle name="Millares 4 3 2 2 2 7 2" xfId="40261"/>
    <cellStyle name="Millares 4 3 2 2 2 8" xfId="27140"/>
    <cellStyle name="Millares 4 3 2 2 3" xfId="791"/>
    <cellStyle name="Millares 4 3 2 2 3 2" xfId="1638"/>
    <cellStyle name="Millares 4 3 2 2 3 2 2" xfId="3326"/>
    <cellStyle name="Millares 4 3 2 2 3 2 2 2" xfId="6691"/>
    <cellStyle name="Millares 4 3 2 2 3 2 2 2 2" xfId="13301"/>
    <cellStyle name="Millares 4 3 2 2 3 2 2 2 2 2" xfId="26442"/>
    <cellStyle name="Millares 4 3 2 2 3 2 2 2 2 2 2" xfId="52714"/>
    <cellStyle name="Millares 4 3 2 2 3 2 2 2 2 3" xfId="39613"/>
    <cellStyle name="Millares 4 3 2 2 3 2 2 2 3" xfId="19900"/>
    <cellStyle name="Millares 4 3 2 2 3 2 2 2 3 2" xfId="46174"/>
    <cellStyle name="Millares 4 3 2 2 3 2 2 2 4" xfId="33053"/>
    <cellStyle name="Millares 4 3 2 2 3 2 2 3" xfId="10020"/>
    <cellStyle name="Millares 4 3 2 2 3 2 2 3 2" xfId="23162"/>
    <cellStyle name="Millares 4 3 2 2 3 2 2 3 2 2" xfId="49434"/>
    <cellStyle name="Millares 4 3 2 2 3 2 2 3 3" xfId="36333"/>
    <cellStyle name="Millares 4 3 2 2 3 2 2 4" xfId="16620"/>
    <cellStyle name="Millares 4 3 2 2 3 2 2 4 2" xfId="42894"/>
    <cellStyle name="Millares 4 3 2 2 3 2 2 5" xfId="29773"/>
    <cellStyle name="Millares 4 3 2 2 3 2 3" xfId="5010"/>
    <cellStyle name="Millares 4 3 2 2 3 2 3 2" xfId="11657"/>
    <cellStyle name="Millares 4 3 2 2 3 2 3 2 2" xfId="24798"/>
    <cellStyle name="Millares 4 3 2 2 3 2 3 2 2 2" xfId="51070"/>
    <cellStyle name="Millares 4 3 2 2 3 2 3 2 3" xfId="37969"/>
    <cellStyle name="Millares 4 3 2 2 3 2 3 3" xfId="18256"/>
    <cellStyle name="Millares 4 3 2 2 3 2 3 3 2" xfId="44530"/>
    <cellStyle name="Millares 4 3 2 2 3 2 3 4" xfId="31409"/>
    <cellStyle name="Millares 4 3 2 2 3 2 4" xfId="8383"/>
    <cellStyle name="Millares 4 3 2 2 3 2 4 2" xfId="21525"/>
    <cellStyle name="Millares 4 3 2 2 3 2 4 2 2" xfId="47797"/>
    <cellStyle name="Millares 4 3 2 2 3 2 4 3" xfId="34696"/>
    <cellStyle name="Millares 4 3 2 2 3 2 5" xfId="14983"/>
    <cellStyle name="Millares 4 3 2 2 3 2 5 2" xfId="41257"/>
    <cellStyle name="Millares 4 3 2 2 3 2 6" xfId="28136"/>
    <cellStyle name="Millares 4 3 2 2 3 3" xfId="2510"/>
    <cellStyle name="Millares 4 3 2 2 3 3 2" xfId="5875"/>
    <cellStyle name="Millares 4 3 2 2 3 3 2 2" xfId="12485"/>
    <cellStyle name="Millares 4 3 2 2 3 3 2 2 2" xfId="25626"/>
    <cellStyle name="Millares 4 3 2 2 3 3 2 2 2 2" xfId="51898"/>
    <cellStyle name="Millares 4 3 2 2 3 3 2 2 3" xfId="38797"/>
    <cellStyle name="Millares 4 3 2 2 3 3 2 3" xfId="19084"/>
    <cellStyle name="Millares 4 3 2 2 3 3 2 3 2" xfId="45358"/>
    <cellStyle name="Millares 4 3 2 2 3 3 2 4" xfId="32237"/>
    <cellStyle name="Millares 4 3 2 2 3 3 3" xfId="9204"/>
    <cellStyle name="Millares 4 3 2 2 3 3 3 2" xfId="22346"/>
    <cellStyle name="Millares 4 3 2 2 3 3 3 2 2" xfId="48618"/>
    <cellStyle name="Millares 4 3 2 2 3 3 3 3" xfId="35517"/>
    <cellStyle name="Millares 4 3 2 2 3 3 4" xfId="15804"/>
    <cellStyle name="Millares 4 3 2 2 3 3 4 2" xfId="42078"/>
    <cellStyle name="Millares 4 3 2 2 3 3 5" xfId="28957"/>
    <cellStyle name="Millares 4 3 2 2 3 4" xfId="4193"/>
    <cellStyle name="Millares 4 3 2 2 3 4 2" xfId="10840"/>
    <cellStyle name="Millares 4 3 2 2 3 4 2 2" xfId="23981"/>
    <cellStyle name="Millares 4 3 2 2 3 4 2 2 2" xfId="50253"/>
    <cellStyle name="Millares 4 3 2 2 3 4 2 3" xfId="37152"/>
    <cellStyle name="Millares 4 3 2 2 3 4 3" xfId="17439"/>
    <cellStyle name="Millares 4 3 2 2 3 4 3 2" xfId="43713"/>
    <cellStyle name="Millares 4 3 2 2 3 4 4" xfId="30592"/>
    <cellStyle name="Millares 4 3 2 2 3 5" xfId="7565"/>
    <cellStyle name="Millares 4 3 2 2 3 5 2" xfId="20707"/>
    <cellStyle name="Millares 4 3 2 2 3 5 2 2" xfId="46979"/>
    <cellStyle name="Millares 4 3 2 2 3 5 3" xfId="33878"/>
    <cellStyle name="Millares 4 3 2 2 3 6" xfId="14165"/>
    <cellStyle name="Millares 4 3 2 2 3 6 2" xfId="40439"/>
    <cellStyle name="Millares 4 3 2 2 3 7" xfId="27318"/>
    <cellStyle name="Millares 4 3 2 2 4" xfId="1224"/>
    <cellStyle name="Millares 4 3 2 2 4 2" xfId="2918"/>
    <cellStyle name="Millares 4 3 2 2 4 2 2" xfId="6283"/>
    <cellStyle name="Millares 4 3 2 2 4 2 2 2" xfId="12893"/>
    <cellStyle name="Millares 4 3 2 2 4 2 2 2 2" xfId="26034"/>
    <cellStyle name="Millares 4 3 2 2 4 2 2 2 2 2" xfId="52306"/>
    <cellStyle name="Millares 4 3 2 2 4 2 2 2 3" xfId="39205"/>
    <cellStyle name="Millares 4 3 2 2 4 2 2 3" xfId="19492"/>
    <cellStyle name="Millares 4 3 2 2 4 2 2 3 2" xfId="45766"/>
    <cellStyle name="Millares 4 3 2 2 4 2 2 4" xfId="32645"/>
    <cellStyle name="Millares 4 3 2 2 4 2 3" xfId="9612"/>
    <cellStyle name="Millares 4 3 2 2 4 2 3 2" xfId="22754"/>
    <cellStyle name="Millares 4 3 2 2 4 2 3 2 2" xfId="49026"/>
    <cellStyle name="Millares 4 3 2 2 4 2 3 3" xfId="35925"/>
    <cellStyle name="Millares 4 3 2 2 4 2 4" xfId="16212"/>
    <cellStyle name="Millares 4 3 2 2 4 2 4 2" xfId="42486"/>
    <cellStyle name="Millares 4 3 2 2 4 2 5" xfId="29365"/>
    <cellStyle name="Millares 4 3 2 2 4 3" xfId="4602"/>
    <cellStyle name="Millares 4 3 2 2 4 3 2" xfId="11249"/>
    <cellStyle name="Millares 4 3 2 2 4 3 2 2" xfId="24390"/>
    <cellStyle name="Millares 4 3 2 2 4 3 2 2 2" xfId="50662"/>
    <cellStyle name="Millares 4 3 2 2 4 3 2 3" xfId="37561"/>
    <cellStyle name="Millares 4 3 2 2 4 3 3" xfId="17848"/>
    <cellStyle name="Millares 4 3 2 2 4 3 3 2" xfId="44122"/>
    <cellStyle name="Millares 4 3 2 2 4 3 4" xfId="31001"/>
    <cellStyle name="Millares 4 3 2 2 4 4" xfId="7975"/>
    <cellStyle name="Millares 4 3 2 2 4 4 2" xfId="21117"/>
    <cellStyle name="Millares 4 3 2 2 4 4 2 2" xfId="47389"/>
    <cellStyle name="Millares 4 3 2 2 4 4 3" xfId="34288"/>
    <cellStyle name="Millares 4 3 2 2 4 5" xfId="14575"/>
    <cellStyle name="Millares 4 3 2 2 4 5 2" xfId="40849"/>
    <cellStyle name="Millares 4 3 2 2 4 6" xfId="27728"/>
    <cellStyle name="Millares 4 3 2 2 5" xfId="2101"/>
    <cellStyle name="Millares 4 3 2 2 5 2" xfId="5466"/>
    <cellStyle name="Millares 4 3 2 2 5 2 2" xfId="12076"/>
    <cellStyle name="Millares 4 3 2 2 5 2 2 2" xfId="25217"/>
    <cellStyle name="Millares 4 3 2 2 5 2 2 2 2" xfId="51489"/>
    <cellStyle name="Millares 4 3 2 2 5 2 2 3" xfId="38388"/>
    <cellStyle name="Millares 4 3 2 2 5 2 3" xfId="18675"/>
    <cellStyle name="Millares 4 3 2 2 5 2 3 2" xfId="44949"/>
    <cellStyle name="Millares 4 3 2 2 5 2 4" xfId="31828"/>
    <cellStyle name="Millares 4 3 2 2 5 3" xfId="8795"/>
    <cellStyle name="Millares 4 3 2 2 5 3 2" xfId="21937"/>
    <cellStyle name="Millares 4 3 2 2 5 3 2 2" xfId="48209"/>
    <cellStyle name="Millares 4 3 2 2 5 3 3" xfId="35108"/>
    <cellStyle name="Millares 4 3 2 2 5 4" xfId="15395"/>
    <cellStyle name="Millares 4 3 2 2 5 4 2" xfId="41669"/>
    <cellStyle name="Millares 4 3 2 2 5 5" xfId="28548"/>
    <cellStyle name="Millares 4 3 2 2 6" xfId="3784"/>
    <cellStyle name="Millares 4 3 2 2 6 2" xfId="10431"/>
    <cellStyle name="Millares 4 3 2 2 6 2 2" xfId="23572"/>
    <cellStyle name="Millares 4 3 2 2 6 2 2 2" xfId="49844"/>
    <cellStyle name="Millares 4 3 2 2 6 2 3" xfId="36743"/>
    <cellStyle name="Millares 4 3 2 2 6 3" xfId="17030"/>
    <cellStyle name="Millares 4 3 2 2 6 3 2" xfId="43304"/>
    <cellStyle name="Millares 4 3 2 2 6 4" xfId="30183"/>
    <cellStyle name="Millares 4 3 2 2 7" xfId="7155"/>
    <cellStyle name="Millares 4 3 2 2 7 2" xfId="20299"/>
    <cellStyle name="Millares 4 3 2 2 7 2 2" xfId="46571"/>
    <cellStyle name="Millares 4 3 2 2 7 3" xfId="33468"/>
    <cellStyle name="Millares 4 3 2 2 8" xfId="13755"/>
    <cellStyle name="Millares 4 3 2 2 8 2" xfId="40029"/>
    <cellStyle name="Millares 4 3 2 2 9" xfId="26908"/>
    <cellStyle name="Millares 4 3 2 3" xfId="344"/>
    <cellStyle name="Millares 4 3 2 3 2" xfId="881"/>
    <cellStyle name="Millares 4 3 2 3 2 2" xfId="1728"/>
    <cellStyle name="Millares 4 3 2 3 2 2 2" xfId="3416"/>
    <cellStyle name="Millares 4 3 2 3 2 2 2 2" xfId="6781"/>
    <cellStyle name="Millares 4 3 2 3 2 2 2 2 2" xfId="13391"/>
    <cellStyle name="Millares 4 3 2 3 2 2 2 2 2 2" xfId="26532"/>
    <cellStyle name="Millares 4 3 2 3 2 2 2 2 2 2 2" xfId="52804"/>
    <cellStyle name="Millares 4 3 2 3 2 2 2 2 2 3" xfId="39703"/>
    <cellStyle name="Millares 4 3 2 3 2 2 2 2 3" xfId="19990"/>
    <cellStyle name="Millares 4 3 2 3 2 2 2 2 3 2" xfId="46264"/>
    <cellStyle name="Millares 4 3 2 3 2 2 2 2 4" xfId="33143"/>
    <cellStyle name="Millares 4 3 2 3 2 2 2 3" xfId="10110"/>
    <cellStyle name="Millares 4 3 2 3 2 2 2 3 2" xfId="23252"/>
    <cellStyle name="Millares 4 3 2 3 2 2 2 3 2 2" xfId="49524"/>
    <cellStyle name="Millares 4 3 2 3 2 2 2 3 3" xfId="36423"/>
    <cellStyle name="Millares 4 3 2 3 2 2 2 4" xfId="16710"/>
    <cellStyle name="Millares 4 3 2 3 2 2 2 4 2" xfId="42984"/>
    <cellStyle name="Millares 4 3 2 3 2 2 2 5" xfId="29863"/>
    <cellStyle name="Millares 4 3 2 3 2 2 3" xfId="5100"/>
    <cellStyle name="Millares 4 3 2 3 2 2 3 2" xfId="11747"/>
    <cellStyle name="Millares 4 3 2 3 2 2 3 2 2" xfId="24888"/>
    <cellStyle name="Millares 4 3 2 3 2 2 3 2 2 2" xfId="51160"/>
    <cellStyle name="Millares 4 3 2 3 2 2 3 2 3" xfId="38059"/>
    <cellStyle name="Millares 4 3 2 3 2 2 3 3" xfId="18346"/>
    <cellStyle name="Millares 4 3 2 3 2 2 3 3 2" xfId="44620"/>
    <cellStyle name="Millares 4 3 2 3 2 2 3 4" xfId="31499"/>
    <cellStyle name="Millares 4 3 2 3 2 2 4" xfId="8473"/>
    <cellStyle name="Millares 4 3 2 3 2 2 4 2" xfId="21615"/>
    <cellStyle name="Millares 4 3 2 3 2 2 4 2 2" xfId="47887"/>
    <cellStyle name="Millares 4 3 2 3 2 2 4 3" xfId="34786"/>
    <cellStyle name="Millares 4 3 2 3 2 2 5" xfId="15073"/>
    <cellStyle name="Millares 4 3 2 3 2 2 5 2" xfId="41347"/>
    <cellStyle name="Millares 4 3 2 3 2 2 6" xfId="28226"/>
    <cellStyle name="Millares 4 3 2 3 2 3" xfId="2600"/>
    <cellStyle name="Millares 4 3 2 3 2 3 2" xfId="5965"/>
    <cellStyle name="Millares 4 3 2 3 2 3 2 2" xfId="12575"/>
    <cellStyle name="Millares 4 3 2 3 2 3 2 2 2" xfId="25716"/>
    <cellStyle name="Millares 4 3 2 3 2 3 2 2 2 2" xfId="51988"/>
    <cellStyle name="Millares 4 3 2 3 2 3 2 2 3" xfId="38887"/>
    <cellStyle name="Millares 4 3 2 3 2 3 2 3" xfId="19174"/>
    <cellStyle name="Millares 4 3 2 3 2 3 2 3 2" xfId="45448"/>
    <cellStyle name="Millares 4 3 2 3 2 3 2 4" xfId="32327"/>
    <cellStyle name="Millares 4 3 2 3 2 3 3" xfId="9294"/>
    <cellStyle name="Millares 4 3 2 3 2 3 3 2" xfId="22436"/>
    <cellStyle name="Millares 4 3 2 3 2 3 3 2 2" xfId="48708"/>
    <cellStyle name="Millares 4 3 2 3 2 3 3 3" xfId="35607"/>
    <cellStyle name="Millares 4 3 2 3 2 3 4" xfId="15894"/>
    <cellStyle name="Millares 4 3 2 3 2 3 4 2" xfId="42168"/>
    <cellStyle name="Millares 4 3 2 3 2 3 5" xfId="29047"/>
    <cellStyle name="Millares 4 3 2 3 2 4" xfId="4283"/>
    <cellStyle name="Millares 4 3 2 3 2 4 2" xfId="10930"/>
    <cellStyle name="Millares 4 3 2 3 2 4 2 2" xfId="24071"/>
    <cellStyle name="Millares 4 3 2 3 2 4 2 2 2" xfId="50343"/>
    <cellStyle name="Millares 4 3 2 3 2 4 2 3" xfId="37242"/>
    <cellStyle name="Millares 4 3 2 3 2 4 3" xfId="17529"/>
    <cellStyle name="Millares 4 3 2 3 2 4 3 2" xfId="43803"/>
    <cellStyle name="Millares 4 3 2 3 2 4 4" xfId="30682"/>
    <cellStyle name="Millares 4 3 2 3 2 5" xfId="7655"/>
    <cellStyle name="Millares 4 3 2 3 2 5 2" xfId="20797"/>
    <cellStyle name="Millares 4 3 2 3 2 5 2 2" xfId="47069"/>
    <cellStyle name="Millares 4 3 2 3 2 5 3" xfId="33968"/>
    <cellStyle name="Millares 4 3 2 3 2 6" xfId="14255"/>
    <cellStyle name="Millares 4 3 2 3 2 6 2" xfId="40529"/>
    <cellStyle name="Millares 4 3 2 3 2 7" xfId="27408"/>
    <cellStyle name="Millares 4 3 2 3 3" xfId="1314"/>
    <cellStyle name="Millares 4 3 2 3 3 2" xfId="3008"/>
    <cellStyle name="Millares 4 3 2 3 3 2 2" xfId="6373"/>
    <cellStyle name="Millares 4 3 2 3 3 2 2 2" xfId="12983"/>
    <cellStyle name="Millares 4 3 2 3 3 2 2 2 2" xfId="26124"/>
    <cellStyle name="Millares 4 3 2 3 3 2 2 2 2 2" xfId="52396"/>
    <cellStyle name="Millares 4 3 2 3 3 2 2 2 3" xfId="39295"/>
    <cellStyle name="Millares 4 3 2 3 3 2 2 3" xfId="19582"/>
    <cellStyle name="Millares 4 3 2 3 3 2 2 3 2" xfId="45856"/>
    <cellStyle name="Millares 4 3 2 3 3 2 2 4" xfId="32735"/>
    <cellStyle name="Millares 4 3 2 3 3 2 3" xfId="9702"/>
    <cellStyle name="Millares 4 3 2 3 3 2 3 2" xfId="22844"/>
    <cellStyle name="Millares 4 3 2 3 3 2 3 2 2" xfId="49116"/>
    <cellStyle name="Millares 4 3 2 3 3 2 3 3" xfId="36015"/>
    <cellStyle name="Millares 4 3 2 3 3 2 4" xfId="16302"/>
    <cellStyle name="Millares 4 3 2 3 3 2 4 2" xfId="42576"/>
    <cellStyle name="Millares 4 3 2 3 3 2 5" xfId="29455"/>
    <cellStyle name="Millares 4 3 2 3 3 3" xfId="4692"/>
    <cellStyle name="Millares 4 3 2 3 3 3 2" xfId="11339"/>
    <cellStyle name="Millares 4 3 2 3 3 3 2 2" xfId="24480"/>
    <cellStyle name="Millares 4 3 2 3 3 3 2 2 2" xfId="50752"/>
    <cellStyle name="Millares 4 3 2 3 3 3 2 3" xfId="37651"/>
    <cellStyle name="Millares 4 3 2 3 3 3 3" xfId="17938"/>
    <cellStyle name="Millares 4 3 2 3 3 3 3 2" xfId="44212"/>
    <cellStyle name="Millares 4 3 2 3 3 3 4" xfId="31091"/>
    <cellStyle name="Millares 4 3 2 3 3 4" xfId="8065"/>
    <cellStyle name="Millares 4 3 2 3 3 4 2" xfId="21207"/>
    <cellStyle name="Millares 4 3 2 3 3 4 2 2" xfId="47479"/>
    <cellStyle name="Millares 4 3 2 3 3 4 3" xfId="34378"/>
    <cellStyle name="Millares 4 3 2 3 3 5" xfId="14665"/>
    <cellStyle name="Millares 4 3 2 3 3 5 2" xfId="40939"/>
    <cellStyle name="Millares 4 3 2 3 3 6" xfId="27818"/>
    <cellStyle name="Millares 4 3 2 3 4" xfId="2191"/>
    <cellStyle name="Millares 4 3 2 3 4 2" xfId="5556"/>
    <cellStyle name="Millares 4 3 2 3 4 2 2" xfId="12166"/>
    <cellStyle name="Millares 4 3 2 3 4 2 2 2" xfId="25307"/>
    <cellStyle name="Millares 4 3 2 3 4 2 2 2 2" xfId="51579"/>
    <cellStyle name="Millares 4 3 2 3 4 2 2 3" xfId="38478"/>
    <cellStyle name="Millares 4 3 2 3 4 2 3" xfId="18765"/>
    <cellStyle name="Millares 4 3 2 3 4 2 3 2" xfId="45039"/>
    <cellStyle name="Millares 4 3 2 3 4 2 4" xfId="31918"/>
    <cellStyle name="Millares 4 3 2 3 4 3" xfId="8885"/>
    <cellStyle name="Millares 4 3 2 3 4 3 2" xfId="22027"/>
    <cellStyle name="Millares 4 3 2 3 4 3 2 2" xfId="48299"/>
    <cellStyle name="Millares 4 3 2 3 4 3 3" xfId="35198"/>
    <cellStyle name="Millares 4 3 2 3 4 4" xfId="15485"/>
    <cellStyle name="Millares 4 3 2 3 4 4 2" xfId="41759"/>
    <cellStyle name="Millares 4 3 2 3 4 5" xfId="28638"/>
    <cellStyle name="Millares 4 3 2 3 5" xfId="3874"/>
    <cellStyle name="Millares 4 3 2 3 5 2" xfId="10521"/>
    <cellStyle name="Millares 4 3 2 3 5 2 2" xfId="23662"/>
    <cellStyle name="Millares 4 3 2 3 5 2 2 2" xfId="49934"/>
    <cellStyle name="Millares 4 3 2 3 5 2 3" xfId="36833"/>
    <cellStyle name="Millares 4 3 2 3 5 3" xfId="17120"/>
    <cellStyle name="Millares 4 3 2 3 5 3 2" xfId="43394"/>
    <cellStyle name="Millares 4 3 2 3 5 4" xfId="30273"/>
    <cellStyle name="Millares 4 3 2 3 6" xfId="7245"/>
    <cellStyle name="Millares 4 3 2 3 6 2" xfId="20389"/>
    <cellStyle name="Millares 4 3 2 3 6 2 2" xfId="46661"/>
    <cellStyle name="Millares 4 3 2 3 6 3" xfId="33558"/>
    <cellStyle name="Millares 4 3 2 3 7" xfId="13845"/>
    <cellStyle name="Millares 4 3 2 3 7 2" xfId="40119"/>
    <cellStyle name="Millares 4 3 2 3 8" xfId="26998"/>
    <cellStyle name="Millares 4 3 2 4" xfId="699"/>
    <cellStyle name="Millares 4 3 2 4 2" xfId="1547"/>
    <cellStyle name="Millares 4 3 2 4 2 2" xfId="3235"/>
    <cellStyle name="Millares 4 3 2 4 2 2 2" xfId="6600"/>
    <cellStyle name="Millares 4 3 2 4 2 2 2 2" xfId="13210"/>
    <cellStyle name="Millares 4 3 2 4 2 2 2 2 2" xfId="26351"/>
    <cellStyle name="Millares 4 3 2 4 2 2 2 2 2 2" xfId="52623"/>
    <cellStyle name="Millares 4 3 2 4 2 2 2 2 3" xfId="39522"/>
    <cellStyle name="Millares 4 3 2 4 2 2 2 3" xfId="19809"/>
    <cellStyle name="Millares 4 3 2 4 2 2 2 3 2" xfId="46083"/>
    <cellStyle name="Millares 4 3 2 4 2 2 2 4" xfId="32962"/>
    <cellStyle name="Millares 4 3 2 4 2 2 3" xfId="9929"/>
    <cellStyle name="Millares 4 3 2 4 2 2 3 2" xfId="23071"/>
    <cellStyle name="Millares 4 3 2 4 2 2 3 2 2" xfId="49343"/>
    <cellStyle name="Millares 4 3 2 4 2 2 3 3" xfId="36242"/>
    <cellStyle name="Millares 4 3 2 4 2 2 4" xfId="16529"/>
    <cellStyle name="Millares 4 3 2 4 2 2 4 2" xfId="42803"/>
    <cellStyle name="Millares 4 3 2 4 2 2 5" xfId="29682"/>
    <cellStyle name="Millares 4 3 2 4 2 3" xfId="4919"/>
    <cellStyle name="Millares 4 3 2 4 2 3 2" xfId="11566"/>
    <cellStyle name="Millares 4 3 2 4 2 3 2 2" xfId="24707"/>
    <cellStyle name="Millares 4 3 2 4 2 3 2 2 2" xfId="50979"/>
    <cellStyle name="Millares 4 3 2 4 2 3 2 3" xfId="37878"/>
    <cellStyle name="Millares 4 3 2 4 2 3 3" xfId="18165"/>
    <cellStyle name="Millares 4 3 2 4 2 3 3 2" xfId="44439"/>
    <cellStyle name="Millares 4 3 2 4 2 3 4" xfId="31318"/>
    <cellStyle name="Millares 4 3 2 4 2 4" xfId="8292"/>
    <cellStyle name="Millares 4 3 2 4 2 4 2" xfId="21434"/>
    <cellStyle name="Millares 4 3 2 4 2 4 2 2" xfId="47706"/>
    <cellStyle name="Millares 4 3 2 4 2 4 3" xfId="34605"/>
    <cellStyle name="Millares 4 3 2 4 2 5" xfId="14892"/>
    <cellStyle name="Millares 4 3 2 4 2 5 2" xfId="41166"/>
    <cellStyle name="Millares 4 3 2 4 2 6" xfId="28045"/>
    <cellStyle name="Millares 4 3 2 4 3" xfId="2419"/>
    <cellStyle name="Millares 4 3 2 4 3 2" xfId="5784"/>
    <cellStyle name="Millares 4 3 2 4 3 2 2" xfId="12394"/>
    <cellStyle name="Millares 4 3 2 4 3 2 2 2" xfId="25535"/>
    <cellStyle name="Millares 4 3 2 4 3 2 2 2 2" xfId="51807"/>
    <cellStyle name="Millares 4 3 2 4 3 2 2 3" xfId="38706"/>
    <cellStyle name="Millares 4 3 2 4 3 2 3" xfId="18993"/>
    <cellStyle name="Millares 4 3 2 4 3 2 3 2" xfId="45267"/>
    <cellStyle name="Millares 4 3 2 4 3 2 4" xfId="32146"/>
    <cellStyle name="Millares 4 3 2 4 3 3" xfId="9113"/>
    <cellStyle name="Millares 4 3 2 4 3 3 2" xfId="22255"/>
    <cellStyle name="Millares 4 3 2 4 3 3 2 2" xfId="48527"/>
    <cellStyle name="Millares 4 3 2 4 3 3 3" xfId="35426"/>
    <cellStyle name="Millares 4 3 2 4 3 4" xfId="15713"/>
    <cellStyle name="Millares 4 3 2 4 3 4 2" xfId="41987"/>
    <cellStyle name="Millares 4 3 2 4 3 5" xfId="28866"/>
    <cellStyle name="Millares 4 3 2 4 4" xfId="4102"/>
    <cellStyle name="Millares 4 3 2 4 4 2" xfId="10749"/>
    <cellStyle name="Millares 4 3 2 4 4 2 2" xfId="23890"/>
    <cellStyle name="Millares 4 3 2 4 4 2 2 2" xfId="50162"/>
    <cellStyle name="Millares 4 3 2 4 4 2 3" xfId="37061"/>
    <cellStyle name="Millares 4 3 2 4 4 3" xfId="17348"/>
    <cellStyle name="Millares 4 3 2 4 4 3 2" xfId="43622"/>
    <cellStyle name="Millares 4 3 2 4 4 4" xfId="30501"/>
    <cellStyle name="Millares 4 3 2 4 5" xfId="7474"/>
    <cellStyle name="Millares 4 3 2 4 5 2" xfId="20616"/>
    <cellStyle name="Millares 4 3 2 4 5 2 2" xfId="46888"/>
    <cellStyle name="Millares 4 3 2 4 5 3" xfId="33787"/>
    <cellStyle name="Millares 4 3 2 4 6" xfId="14074"/>
    <cellStyle name="Millares 4 3 2 4 6 2" xfId="40348"/>
    <cellStyle name="Millares 4 3 2 4 7" xfId="27227"/>
    <cellStyle name="Millares 4 3 2 5" xfId="1133"/>
    <cellStyle name="Millares 4 3 2 5 2" xfId="2827"/>
    <cellStyle name="Millares 4 3 2 5 2 2" xfId="6192"/>
    <cellStyle name="Millares 4 3 2 5 2 2 2" xfId="12802"/>
    <cellStyle name="Millares 4 3 2 5 2 2 2 2" xfId="25943"/>
    <cellStyle name="Millares 4 3 2 5 2 2 2 2 2" xfId="52215"/>
    <cellStyle name="Millares 4 3 2 5 2 2 2 3" xfId="39114"/>
    <cellStyle name="Millares 4 3 2 5 2 2 3" xfId="19401"/>
    <cellStyle name="Millares 4 3 2 5 2 2 3 2" xfId="45675"/>
    <cellStyle name="Millares 4 3 2 5 2 2 4" xfId="32554"/>
    <cellStyle name="Millares 4 3 2 5 2 3" xfId="9521"/>
    <cellStyle name="Millares 4 3 2 5 2 3 2" xfId="22663"/>
    <cellStyle name="Millares 4 3 2 5 2 3 2 2" xfId="48935"/>
    <cellStyle name="Millares 4 3 2 5 2 3 3" xfId="35834"/>
    <cellStyle name="Millares 4 3 2 5 2 4" xfId="16121"/>
    <cellStyle name="Millares 4 3 2 5 2 4 2" xfId="42395"/>
    <cellStyle name="Millares 4 3 2 5 2 5" xfId="29274"/>
    <cellStyle name="Millares 4 3 2 5 3" xfId="4511"/>
    <cellStyle name="Millares 4 3 2 5 3 2" xfId="11158"/>
    <cellStyle name="Millares 4 3 2 5 3 2 2" xfId="24299"/>
    <cellStyle name="Millares 4 3 2 5 3 2 2 2" xfId="50571"/>
    <cellStyle name="Millares 4 3 2 5 3 2 3" xfId="37470"/>
    <cellStyle name="Millares 4 3 2 5 3 3" xfId="17757"/>
    <cellStyle name="Millares 4 3 2 5 3 3 2" xfId="44031"/>
    <cellStyle name="Millares 4 3 2 5 3 4" xfId="30910"/>
    <cellStyle name="Millares 4 3 2 5 4" xfId="7884"/>
    <cellStyle name="Millares 4 3 2 5 4 2" xfId="21026"/>
    <cellStyle name="Millares 4 3 2 5 4 2 2" xfId="47298"/>
    <cellStyle name="Millares 4 3 2 5 4 3" xfId="34197"/>
    <cellStyle name="Millares 4 3 2 5 5" xfId="14484"/>
    <cellStyle name="Millares 4 3 2 5 5 2" xfId="40758"/>
    <cellStyle name="Millares 4 3 2 5 6" xfId="27637"/>
    <cellStyle name="Millares 4 3 2 6" xfId="2010"/>
    <cellStyle name="Millares 4 3 2 6 2" xfId="5375"/>
    <cellStyle name="Millares 4 3 2 6 2 2" xfId="11985"/>
    <cellStyle name="Millares 4 3 2 6 2 2 2" xfId="25126"/>
    <cellStyle name="Millares 4 3 2 6 2 2 2 2" xfId="51398"/>
    <cellStyle name="Millares 4 3 2 6 2 2 3" xfId="38297"/>
    <cellStyle name="Millares 4 3 2 6 2 3" xfId="18584"/>
    <cellStyle name="Millares 4 3 2 6 2 3 2" xfId="44858"/>
    <cellStyle name="Millares 4 3 2 6 2 4" xfId="31737"/>
    <cellStyle name="Millares 4 3 2 6 3" xfId="8704"/>
    <cellStyle name="Millares 4 3 2 6 3 2" xfId="21846"/>
    <cellStyle name="Millares 4 3 2 6 3 2 2" xfId="48118"/>
    <cellStyle name="Millares 4 3 2 6 3 3" xfId="35017"/>
    <cellStyle name="Millares 4 3 2 6 4" xfId="15304"/>
    <cellStyle name="Millares 4 3 2 6 4 2" xfId="41578"/>
    <cellStyle name="Millares 4 3 2 6 5" xfId="28457"/>
    <cellStyle name="Millares 4 3 2 7" xfId="3693"/>
    <cellStyle name="Millares 4 3 2 7 2" xfId="10340"/>
    <cellStyle name="Millares 4 3 2 7 2 2" xfId="23481"/>
    <cellStyle name="Millares 4 3 2 7 2 2 2" xfId="49753"/>
    <cellStyle name="Millares 4 3 2 7 2 3" xfId="36652"/>
    <cellStyle name="Millares 4 3 2 7 3" xfId="16939"/>
    <cellStyle name="Millares 4 3 2 7 3 2" xfId="43213"/>
    <cellStyle name="Millares 4 3 2 7 4" xfId="30092"/>
    <cellStyle name="Millares 4 3 2 8" xfId="7064"/>
    <cellStyle name="Millares 4 3 2 8 2" xfId="20210"/>
    <cellStyle name="Millares 4 3 2 8 2 2" xfId="46482"/>
    <cellStyle name="Millares 4 3 2 8 3" xfId="33377"/>
    <cellStyle name="Millares 4 3 2 9" xfId="13664"/>
    <cellStyle name="Millares 4 3 2 9 2" xfId="39938"/>
    <cellStyle name="Millares 4 3 3" xfId="205"/>
    <cellStyle name="Millares 4 3 3 2" xfId="558"/>
    <cellStyle name="Millares 4 3 3 2 2" xfId="984"/>
    <cellStyle name="Millares 4 3 3 2 2 2" xfId="1831"/>
    <cellStyle name="Millares 4 3 3 2 2 2 2" xfId="3519"/>
    <cellStyle name="Millares 4 3 3 2 2 2 2 2" xfId="6884"/>
    <cellStyle name="Millares 4 3 3 2 2 2 2 2 2" xfId="13494"/>
    <cellStyle name="Millares 4 3 3 2 2 2 2 2 2 2" xfId="26635"/>
    <cellStyle name="Millares 4 3 3 2 2 2 2 2 2 2 2" xfId="52907"/>
    <cellStyle name="Millares 4 3 3 2 2 2 2 2 2 3" xfId="39806"/>
    <cellStyle name="Millares 4 3 3 2 2 2 2 2 3" xfId="20093"/>
    <cellStyle name="Millares 4 3 3 2 2 2 2 2 3 2" xfId="46367"/>
    <cellStyle name="Millares 4 3 3 2 2 2 2 2 4" xfId="33246"/>
    <cellStyle name="Millares 4 3 3 2 2 2 2 3" xfId="10213"/>
    <cellStyle name="Millares 4 3 3 2 2 2 2 3 2" xfId="23355"/>
    <cellStyle name="Millares 4 3 3 2 2 2 2 3 2 2" xfId="49627"/>
    <cellStyle name="Millares 4 3 3 2 2 2 2 3 3" xfId="36526"/>
    <cellStyle name="Millares 4 3 3 2 2 2 2 4" xfId="16813"/>
    <cellStyle name="Millares 4 3 3 2 2 2 2 4 2" xfId="43087"/>
    <cellStyle name="Millares 4 3 3 2 2 2 2 5" xfId="29966"/>
    <cellStyle name="Millares 4 3 3 2 2 2 3" xfId="5203"/>
    <cellStyle name="Millares 4 3 3 2 2 2 3 2" xfId="11850"/>
    <cellStyle name="Millares 4 3 3 2 2 2 3 2 2" xfId="24991"/>
    <cellStyle name="Millares 4 3 3 2 2 2 3 2 2 2" xfId="51263"/>
    <cellStyle name="Millares 4 3 3 2 2 2 3 2 3" xfId="38162"/>
    <cellStyle name="Millares 4 3 3 2 2 2 3 3" xfId="18449"/>
    <cellStyle name="Millares 4 3 3 2 2 2 3 3 2" xfId="44723"/>
    <cellStyle name="Millares 4 3 3 2 2 2 3 4" xfId="31602"/>
    <cellStyle name="Millares 4 3 3 2 2 2 4" xfId="8576"/>
    <cellStyle name="Millares 4 3 3 2 2 2 4 2" xfId="21718"/>
    <cellStyle name="Millares 4 3 3 2 2 2 4 2 2" xfId="47990"/>
    <cellStyle name="Millares 4 3 3 2 2 2 4 3" xfId="34889"/>
    <cellStyle name="Millares 4 3 3 2 2 2 5" xfId="15176"/>
    <cellStyle name="Millares 4 3 3 2 2 2 5 2" xfId="41450"/>
    <cellStyle name="Millares 4 3 3 2 2 2 6" xfId="28329"/>
    <cellStyle name="Millares 4 3 3 2 2 3" xfId="2702"/>
    <cellStyle name="Millares 4 3 3 2 2 3 2" xfId="6067"/>
    <cellStyle name="Millares 4 3 3 2 2 3 2 2" xfId="12677"/>
    <cellStyle name="Millares 4 3 3 2 2 3 2 2 2" xfId="25818"/>
    <cellStyle name="Millares 4 3 3 2 2 3 2 2 2 2" xfId="52090"/>
    <cellStyle name="Millares 4 3 3 2 2 3 2 2 3" xfId="38989"/>
    <cellStyle name="Millares 4 3 3 2 2 3 2 3" xfId="19276"/>
    <cellStyle name="Millares 4 3 3 2 2 3 2 3 2" xfId="45550"/>
    <cellStyle name="Millares 4 3 3 2 2 3 2 4" xfId="32429"/>
    <cellStyle name="Millares 4 3 3 2 2 3 3" xfId="9396"/>
    <cellStyle name="Millares 4 3 3 2 2 3 3 2" xfId="22538"/>
    <cellStyle name="Millares 4 3 3 2 2 3 3 2 2" xfId="48810"/>
    <cellStyle name="Millares 4 3 3 2 2 3 3 3" xfId="35709"/>
    <cellStyle name="Millares 4 3 3 2 2 3 4" xfId="15996"/>
    <cellStyle name="Millares 4 3 3 2 2 3 4 2" xfId="42270"/>
    <cellStyle name="Millares 4 3 3 2 2 3 5" xfId="29149"/>
    <cellStyle name="Millares 4 3 3 2 2 4" xfId="4386"/>
    <cellStyle name="Millares 4 3 3 2 2 4 2" xfId="11033"/>
    <cellStyle name="Millares 4 3 3 2 2 4 2 2" xfId="24174"/>
    <cellStyle name="Millares 4 3 3 2 2 4 2 2 2" xfId="50446"/>
    <cellStyle name="Millares 4 3 3 2 2 4 2 3" xfId="37345"/>
    <cellStyle name="Millares 4 3 3 2 2 4 3" xfId="17632"/>
    <cellStyle name="Millares 4 3 3 2 2 4 3 2" xfId="43906"/>
    <cellStyle name="Millares 4 3 3 2 2 4 4" xfId="30785"/>
    <cellStyle name="Millares 4 3 3 2 2 5" xfId="7758"/>
    <cellStyle name="Millares 4 3 3 2 2 5 2" xfId="20900"/>
    <cellStyle name="Millares 4 3 3 2 2 5 2 2" xfId="47172"/>
    <cellStyle name="Millares 4 3 3 2 2 5 3" xfId="34071"/>
    <cellStyle name="Millares 4 3 3 2 2 6" xfId="14358"/>
    <cellStyle name="Millares 4 3 3 2 2 6 2" xfId="40632"/>
    <cellStyle name="Millares 4 3 3 2 2 7" xfId="27511"/>
    <cellStyle name="Millares 4 3 3 2 3" xfId="1421"/>
    <cellStyle name="Millares 4 3 3 2 3 2" xfId="3111"/>
    <cellStyle name="Millares 4 3 3 2 3 2 2" xfId="6476"/>
    <cellStyle name="Millares 4 3 3 2 3 2 2 2" xfId="13086"/>
    <cellStyle name="Millares 4 3 3 2 3 2 2 2 2" xfId="26227"/>
    <cellStyle name="Millares 4 3 3 2 3 2 2 2 2 2" xfId="52499"/>
    <cellStyle name="Millares 4 3 3 2 3 2 2 2 3" xfId="39398"/>
    <cellStyle name="Millares 4 3 3 2 3 2 2 3" xfId="19685"/>
    <cellStyle name="Millares 4 3 3 2 3 2 2 3 2" xfId="45959"/>
    <cellStyle name="Millares 4 3 3 2 3 2 2 4" xfId="32838"/>
    <cellStyle name="Millares 4 3 3 2 3 2 3" xfId="9805"/>
    <cellStyle name="Millares 4 3 3 2 3 2 3 2" xfId="22947"/>
    <cellStyle name="Millares 4 3 3 2 3 2 3 2 2" xfId="49219"/>
    <cellStyle name="Millares 4 3 3 2 3 2 3 3" xfId="36118"/>
    <cellStyle name="Millares 4 3 3 2 3 2 4" xfId="16405"/>
    <cellStyle name="Millares 4 3 3 2 3 2 4 2" xfId="42679"/>
    <cellStyle name="Millares 4 3 3 2 3 2 5" xfId="29558"/>
    <cellStyle name="Millares 4 3 3 2 3 3" xfId="4795"/>
    <cellStyle name="Millares 4 3 3 2 3 3 2" xfId="11442"/>
    <cellStyle name="Millares 4 3 3 2 3 3 2 2" xfId="24583"/>
    <cellStyle name="Millares 4 3 3 2 3 3 2 2 2" xfId="50855"/>
    <cellStyle name="Millares 4 3 3 2 3 3 2 3" xfId="37754"/>
    <cellStyle name="Millares 4 3 3 2 3 3 3" xfId="18041"/>
    <cellStyle name="Millares 4 3 3 2 3 3 3 2" xfId="44315"/>
    <cellStyle name="Millares 4 3 3 2 3 3 4" xfId="31194"/>
    <cellStyle name="Millares 4 3 3 2 3 4" xfId="8168"/>
    <cellStyle name="Millares 4 3 3 2 3 4 2" xfId="21310"/>
    <cellStyle name="Millares 4 3 3 2 3 4 2 2" xfId="47582"/>
    <cellStyle name="Millares 4 3 3 2 3 4 3" xfId="34481"/>
    <cellStyle name="Millares 4 3 3 2 3 5" xfId="14768"/>
    <cellStyle name="Millares 4 3 3 2 3 5 2" xfId="41042"/>
    <cellStyle name="Millares 4 3 3 2 3 6" xfId="27921"/>
    <cellStyle name="Millares 4 3 3 2 4" xfId="2294"/>
    <cellStyle name="Millares 4 3 3 2 4 2" xfId="5659"/>
    <cellStyle name="Millares 4 3 3 2 4 2 2" xfId="12269"/>
    <cellStyle name="Millares 4 3 3 2 4 2 2 2" xfId="25410"/>
    <cellStyle name="Millares 4 3 3 2 4 2 2 2 2" xfId="51682"/>
    <cellStyle name="Millares 4 3 3 2 4 2 2 3" xfId="38581"/>
    <cellStyle name="Millares 4 3 3 2 4 2 3" xfId="18868"/>
    <cellStyle name="Millares 4 3 3 2 4 2 3 2" xfId="45142"/>
    <cellStyle name="Millares 4 3 3 2 4 2 4" xfId="32021"/>
    <cellStyle name="Millares 4 3 3 2 4 3" xfId="8988"/>
    <cellStyle name="Millares 4 3 3 2 4 3 2" xfId="22130"/>
    <cellStyle name="Millares 4 3 3 2 4 3 2 2" xfId="48402"/>
    <cellStyle name="Millares 4 3 3 2 4 3 3" xfId="35301"/>
    <cellStyle name="Millares 4 3 3 2 4 4" xfId="15588"/>
    <cellStyle name="Millares 4 3 3 2 4 4 2" xfId="41862"/>
    <cellStyle name="Millares 4 3 3 2 4 5" xfId="28741"/>
    <cellStyle name="Millares 4 3 3 2 5" xfId="3977"/>
    <cellStyle name="Millares 4 3 3 2 5 2" xfId="10624"/>
    <cellStyle name="Millares 4 3 3 2 5 2 2" xfId="23765"/>
    <cellStyle name="Millares 4 3 3 2 5 2 2 2" xfId="50037"/>
    <cellStyle name="Millares 4 3 3 2 5 2 3" xfId="36936"/>
    <cellStyle name="Millares 4 3 3 2 5 3" xfId="17223"/>
    <cellStyle name="Millares 4 3 3 2 5 3 2" xfId="43497"/>
    <cellStyle name="Millares 4 3 3 2 5 4" xfId="30376"/>
    <cellStyle name="Millares 4 3 3 2 6" xfId="7348"/>
    <cellStyle name="Millares 4 3 3 2 6 2" xfId="20490"/>
    <cellStyle name="Millares 4 3 3 2 6 2 2" xfId="46762"/>
    <cellStyle name="Millares 4 3 3 2 6 3" xfId="33661"/>
    <cellStyle name="Millares 4 3 3 2 7" xfId="13948"/>
    <cellStyle name="Millares 4 3 3 2 7 2" xfId="40222"/>
    <cellStyle name="Millares 4 3 3 2 8" xfId="27101"/>
    <cellStyle name="Millares 4 3 3 3" xfId="749"/>
    <cellStyle name="Millares 4 3 3 3 2" xfId="1596"/>
    <cellStyle name="Millares 4 3 3 3 2 2" xfId="3284"/>
    <cellStyle name="Millares 4 3 3 3 2 2 2" xfId="6649"/>
    <cellStyle name="Millares 4 3 3 3 2 2 2 2" xfId="13259"/>
    <cellStyle name="Millares 4 3 3 3 2 2 2 2 2" xfId="26400"/>
    <cellStyle name="Millares 4 3 3 3 2 2 2 2 2 2" xfId="52672"/>
    <cellStyle name="Millares 4 3 3 3 2 2 2 2 3" xfId="39571"/>
    <cellStyle name="Millares 4 3 3 3 2 2 2 3" xfId="19858"/>
    <cellStyle name="Millares 4 3 3 3 2 2 2 3 2" xfId="46132"/>
    <cellStyle name="Millares 4 3 3 3 2 2 2 4" xfId="33011"/>
    <cellStyle name="Millares 4 3 3 3 2 2 3" xfId="9978"/>
    <cellStyle name="Millares 4 3 3 3 2 2 3 2" xfId="23120"/>
    <cellStyle name="Millares 4 3 3 3 2 2 3 2 2" xfId="49392"/>
    <cellStyle name="Millares 4 3 3 3 2 2 3 3" xfId="36291"/>
    <cellStyle name="Millares 4 3 3 3 2 2 4" xfId="16578"/>
    <cellStyle name="Millares 4 3 3 3 2 2 4 2" xfId="42852"/>
    <cellStyle name="Millares 4 3 3 3 2 2 5" xfId="29731"/>
    <cellStyle name="Millares 4 3 3 3 2 3" xfId="4968"/>
    <cellStyle name="Millares 4 3 3 3 2 3 2" xfId="11615"/>
    <cellStyle name="Millares 4 3 3 3 2 3 2 2" xfId="24756"/>
    <cellStyle name="Millares 4 3 3 3 2 3 2 2 2" xfId="51028"/>
    <cellStyle name="Millares 4 3 3 3 2 3 2 3" xfId="37927"/>
    <cellStyle name="Millares 4 3 3 3 2 3 3" xfId="18214"/>
    <cellStyle name="Millares 4 3 3 3 2 3 3 2" xfId="44488"/>
    <cellStyle name="Millares 4 3 3 3 2 3 4" xfId="31367"/>
    <cellStyle name="Millares 4 3 3 3 2 4" xfId="8341"/>
    <cellStyle name="Millares 4 3 3 3 2 4 2" xfId="21483"/>
    <cellStyle name="Millares 4 3 3 3 2 4 2 2" xfId="47755"/>
    <cellStyle name="Millares 4 3 3 3 2 4 3" xfId="34654"/>
    <cellStyle name="Millares 4 3 3 3 2 5" xfId="14941"/>
    <cellStyle name="Millares 4 3 3 3 2 5 2" xfId="41215"/>
    <cellStyle name="Millares 4 3 3 3 2 6" xfId="28094"/>
    <cellStyle name="Millares 4 3 3 3 3" xfId="2468"/>
    <cellStyle name="Millares 4 3 3 3 3 2" xfId="5833"/>
    <cellStyle name="Millares 4 3 3 3 3 2 2" xfId="12443"/>
    <cellStyle name="Millares 4 3 3 3 3 2 2 2" xfId="25584"/>
    <cellStyle name="Millares 4 3 3 3 3 2 2 2 2" xfId="51856"/>
    <cellStyle name="Millares 4 3 3 3 3 2 2 3" xfId="38755"/>
    <cellStyle name="Millares 4 3 3 3 3 2 3" xfId="19042"/>
    <cellStyle name="Millares 4 3 3 3 3 2 3 2" xfId="45316"/>
    <cellStyle name="Millares 4 3 3 3 3 2 4" xfId="32195"/>
    <cellStyle name="Millares 4 3 3 3 3 3" xfId="9162"/>
    <cellStyle name="Millares 4 3 3 3 3 3 2" xfId="22304"/>
    <cellStyle name="Millares 4 3 3 3 3 3 2 2" xfId="48576"/>
    <cellStyle name="Millares 4 3 3 3 3 3 3" xfId="35475"/>
    <cellStyle name="Millares 4 3 3 3 3 4" xfId="15762"/>
    <cellStyle name="Millares 4 3 3 3 3 4 2" xfId="42036"/>
    <cellStyle name="Millares 4 3 3 3 3 5" xfId="28915"/>
    <cellStyle name="Millares 4 3 3 3 4" xfId="4151"/>
    <cellStyle name="Millares 4 3 3 3 4 2" xfId="10798"/>
    <cellStyle name="Millares 4 3 3 3 4 2 2" xfId="23939"/>
    <cellStyle name="Millares 4 3 3 3 4 2 2 2" xfId="50211"/>
    <cellStyle name="Millares 4 3 3 3 4 2 3" xfId="37110"/>
    <cellStyle name="Millares 4 3 3 3 4 3" xfId="17397"/>
    <cellStyle name="Millares 4 3 3 3 4 3 2" xfId="43671"/>
    <cellStyle name="Millares 4 3 3 3 4 4" xfId="30550"/>
    <cellStyle name="Millares 4 3 3 3 5" xfId="7523"/>
    <cellStyle name="Millares 4 3 3 3 5 2" xfId="20665"/>
    <cellStyle name="Millares 4 3 3 3 5 2 2" xfId="46937"/>
    <cellStyle name="Millares 4 3 3 3 5 3" xfId="33836"/>
    <cellStyle name="Millares 4 3 3 3 6" xfId="14123"/>
    <cellStyle name="Millares 4 3 3 3 6 2" xfId="40397"/>
    <cellStyle name="Millares 4 3 3 3 7" xfId="27276"/>
    <cellStyle name="Millares 4 3 3 4" xfId="1182"/>
    <cellStyle name="Millares 4 3 3 4 2" xfId="2876"/>
    <cellStyle name="Millares 4 3 3 4 2 2" xfId="6241"/>
    <cellStyle name="Millares 4 3 3 4 2 2 2" xfId="12851"/>
    <cellStyle name="Millares 4 3 3 4 2 2 2 2" xfId="25992"/>
    <cellStyle name="Millares 4 3 3 4 2 2 2 2 2" xfId="52264"/>
    <cellStyle name="Millares 4 3 3 4 2 2 2 3" xfId="39163"/>
    <cellStyle name="Millares 4 3 3 4 2 2 3" xfId="19450"/>
    <cellStyle name="Millares 4 3 3 4 2 2 3 2" xfId="45724"/>
    <cellStyle name="Millares 4 3 3 4 2 2 4" xfId="32603"/>
    <cellStyle name="Millares 4 3 3 4 2 3" xfId="9570"/>
    <cellStyle name="Millares 4 3 3 4 2 3 2" xfId="22712"/>
    <cellStyle name="Millares 4 3 3 4 2 3 2 2" xfId="48984"/>
    <cellStyle name="Millares 4 3 3 4 2 3 3" xfId="35883"/>
    <cellStyle name="Millares 4 3 3 4 2 4" xfId="16170"/>
    <cellStyle name="Millares 4 3 3 4 2 4 2" xfId="42444"/>
    <cellStyle name="Millares 4 3 3 4 2 5" xfId="29323"/>
    <cellStyle name="Millares 4 3 3 4 3" xfId="4560"/>
    <cellStyle name="Millares 4 3 3 4 3 2" xfId="11207"/>
    <cellStyle name="Millares 4 3 3 4 3 2 2" xfId="24348"/>
    <cellStyle name="Millares 4 3 3 4 3 2 2 2" xfId="50620"/>
    <cellStyle name="Millares 4 3 3 4 3 2 3" xfId="37519"/>
    <cellStyle name="Millares 4 3 3 4 3 3" xfId="17806"/>
    <cellStyle name="Millares 4 3 3 4 3 3 2" xfId="44080"/>
    <cellStyle name="Millares 4 3 3 4 3 4" xfId="30959"/>
    <cellStyle name="Millares 4 3 3 4 4" xfId="7933"/>
    <cellStyle name="Millares 4 3 3 4 4 2" xfId="21075"/>
    <cellStyle name="Millares 4 3 3 4 4 2 2" xfId="47347"/>
    <cellStyle name="Millares 4 3 3 4 4 3" xfId="34246"/>
    <cellStyle name="Millares 4 3 3 4 5" xfId="14533"/>
    <cellStyle name="Millares 4 3 3 4 5 2" xfId="40807"/>
    <cellStyle name="Millares 4 3 3 4 6" xfId="27686"/>
    <cellStyle name="Millares 4 3 3 5" xfId="2059"/>
    <cellStyle name="Millares 4 3 3 5 2" xfId="5424"/>
    <cellStyle name="Millares 4 3 3 5 2 2" xfId="12034"/>
    <cellStyle name="Millares 4 3 3 5 2 2 2" xfId="25175"/>
    <cellStyle name="Millares 4 3 3 5 2 2 2 2" xfId="51447"/>
    <cellStyle name="Millares 4 3 3 5 2 2 3" xfId="38346"/>
    <cellStyle name="Millares 4 3 3 5 2 3" xfId="18633"/>
    <cellStyle name="Millares 4 3 3 5 2 3 2" xfId="44907"/>
    <cellStyle name="Millares 4 3 3 5 2 4" xfId="31786"/>
    <cellStyle name="Millares 4 3 3 5 3" xfId="8753"/>
    <cellStyle name="Millares 4 3 3 5 3 2" xfId="21895"/>
    <cellStyle name="Millares 4 3 3 5 3 2 2" xfId="48167"/>
    <cellStyle name="Millares 4 3 3 5 3 3" xfId="35066"/>
    <cellStyle name="Millares 4 3 3 5 4" xfId="15353"/>
    <cellStyle name="Millares 4 3 3 5 4 2" xfId="41627"/>
    <cellStyle name="Millares 4 3 3 5 5" xfId="28506"/>
    <cellStyle name="Millares 4 3 3 6" xfId="3742"/>
    <cellStyle name="Millares 4 3 3 6 2" xfId="10389"/>
    <cellStyle name="Millares 4 3 3 6 2 2" xfId="23530"/>
    <cellStyle name="Millares 4 3 3 6 2 2 2" xfId="49802"/>
    <cellStyle name="Millares 4 3 3 6 2 3" xfId="36701"/>
    <cellStyle name="Millares 4 3 3 6 3" xfId="16988"/>
    <cellStyle name="Millares 4 3 3 6 3 2" xfId="43262"/>
    <cellStyle name="Millares 4 3 3 6 4" xfId="30141"/>
    <cellStyle name="Millares 4 3 3 7" xfId="7113"/>
    <cellStyle name="Millares 4 3 3 7 2" xfId="20257"/>
    <cellStyle name="Millares 4 3 3 7 2 2" xfId="46529"/>
    <cellStyle name="Millares 4 3 3 7 3" xfId="33426"/>
    <cellStyle name="Millares 4 3 3 8" xfId="13713"/>
    <cellStyle name="Millares 4 3 3 8 2" xfId="39987"/>
    <cellStyle name="Millares 4 3 3 9" xfId="26866"/>
    <cellStyle name="Millares 4 3 4" xfId="301"/>
    <cellStyle name="Millares 4 3 4 2" xfId="839"/>
    <cellStyle name="Millares 4 3 4 2 2" xfId="1686"/>
    <cellStyle name="Millares 4 3 4 2 2 2" xfId="3374"/>
    <cellStyle name="Millares 4 3 4 2 2 2 2" xfId="6739"/>
    <cellStyle name="Millares 4 3 4 2 2 2 2 2" xfId="13349"/>
    <cellStyle name="Millares 4 3 4 2 2 2 2 2 2" xfId="26490"/>
    <cellStyle name="Millares 4 3 4 2 2 2 2 2 2 2" xfId="52762"/>
    <cellStyle name="Millares 4 3 4 2 2 2 2 2 3" xfId="39661"/>
    <cellStyle name="Millares 4 3 4 2 2 2 2 3" xfId="19948"/>
    <cellStyle name="Millares 4 3 4 2 2 2 2 3 2" xfId="46222"/>
    <cellStyle name="Millares 4 3 4 2 2 2 2 4" xfId="33101"/>
    <cellStyle name="Millares 4 3 4 2 2 2 3" xfId="10068"/>
    <cellStyle name="Millares 4 3 4 2 2 2 3 2" xfId="23210"/>
    <cellStyle name="Millares 4 3 4 2 2 2 3 2 2" xfId="49482"/>
    <cellStyle name="Millares 4 3 4 2 2 2 3 3" xfId="36381"/>
    <cellStyle name="Millares 4 3 4 2 2 2 4" xfId="16668"/>
    <cellStyle name="Millares 4 3 4 2 2 2 4 2" xfId="42942"/>
    <cellStyle name="Millares 4 3 4 2 2 2 5" xfId="29821"/>
    <cellStyle name="Millares 4 3 4 2 2 3" xfId="5058"/>
    <cellStyle name="Millares 4 3 4 2 2 3 2" xfId="11705"/>
    <cellStyle name="Millares 4 3 4 2 2 3 2 2" xfId="24846"/>
    <cellStyle name="Millares 4 3 4 2 2 3 2 2 2" xfId="51118"/>
    <cellStyle name="Millares 4 3 4 2 2 3 2 3" xfId="38017"/>
    <cellStyle name="Millares 4 3 4 2 2 3 3" xfId="18304"/>
    <cellStyle name="Millares 4 3 4 2 2 3 3 2" xfId="44578"/>
    <cellStyle name="Millares 4 3 4 2 2 3 4" xfId="31457"/>
    <cellStyle name="Millares 4 3 4 2 2 4" xfId="8431"/>
    <cellStyle name="Millares 4 3 4 2 2 4 2" xfId="21573"/>
    <cellStyle name="Millares 4 3 4 2 2 4 2 2" xfId="47845"/>
    <cellStyle name="Millares 4 3 4 2 2 4 3" xfId="34744"/>
    <cellStyle name="Millares 4 3 4 2 2 5" xfId="15031"/>
    <cellStyle name="Millares 4 3 4 2 2 5 2" xfId="41305"/>
    <cellStyle name="Millares 4 3 4 2 2 6" xfId="28184"/>
    <cellStyle name="Millares 4 3 4 2 3" xfId="2558"/>
    <cellStyle name="Millares 4 3 4 2 3 2" xfId="5923"/>
    <cellStyle name="Millares 4 3 4 2 3 2 2" xfId="12533"/>
    <cellStyle name="Millares 4 3 4 2 3 2 2 2" xfId="25674"/>
    <cellStyle name="Millares 4 3 4 2 3 2 2 2 2" xfId="51946"/>
    <cellStyle name="Millares 4 3 4 2 3 2 2 3" xfId="38845"/>
    <cellStyle name="Millares 4 3 4 2 3 2 3" xfId="19132"/>
    <cellStyle name="Millares 4 3 4 2 3 2 3 2" xfId="45406"/>
    <cellStyle name="Millares 4 3 4 2 3 2 4" xfId="32285"/>
    <cellStyle name="Millares 4 3 4 2 3 3" xfId="9252"/>
    <cellStyle name="Millares 4 3 4 2 3 3 2" xfId="22394"/>
    <cellStyle name="Millares 4 3 4 2 3 3 2 2" xfId="48666"/>
    <cellStyle name="Millares 4 3 4 2 3 3 3" xfId="35565"/>
    <cellStyle name="Millares 4 3 4 2 3 4" xfId="15852"/>
    <cellStyle name="Millares 4 3 4 2 3 4 2" xfId="42126"/>
    <cellStyle name="Millares 4 3 4 2 3 5" xfId="29005"/>
    <cellStyle name="Millares 4 3 4 2 4" xfId="4241"/>
    <cellStyle name="Millares 4 3 4 2 4 2" xfId="10888"/>
    <cellStyle name="Millares 4 3 4 2 4 2 2" xfId="24029"/>
    <cellStyle name="Millares 4 3 4 2 4 2 2 2" xfId="50301"/>
    <cellStyle name="Millares 4 3 4 2 4 2 3" xfId="37200"/>
    <cellStyle name="Millares 4 3 4 2 4 3" xfId="17487"/>
    <cellStyle name="Millares 4 3 4 2 4 3 2" xfId="43761"/>
    <cellStyle name="Millares 4 3 4 2 4 4" xfId="30640"/>
    <cellStyle name="Millares 4 3 4 2 5" xfId="7613"/>
    <cellStyle name="Millares 4 3 4 2 5 2" xfId="20755"/>
    <cellStyle name="Millares 4 3 4 2 5 2 2" xfId="47027"/>
    <cellStyle name="Millares 4 3 4 2 5 3" xfId="33926"/>
    <cellStyle name="Millares 4 3 4 2 6" xfId="14213"/>
    <cellStyle name="Millares 4 3 4 2 6 2" xfId="40487"/>
    <cellStyle name="Millares 4 3 4 2 7" xfId="27366"/>
    <cellStyle name="Millares 4 3 4 3" xfId="1272"/>
    <cellStyle name="Millares 4 3 4 3 2" xfId="2966"/>
    <cellStyle name="Millares 4 3 4 3 2 2" xfId="6331"/>
    <cellStyle name="Millares 4 3 4 3 2 2 2" xfId="12941"/>
    <cellStyle name="Millares 4 3 4 3 2 2 2 2" xfId="26082"/>
    <cellStyle name="Millares 4 3 4 3 2 2 2 2 2" xfId="52354"/>
    <cellStyle name="Millares 4 3 4 3 2 2 2 3" xfId="39253"/>
    <cellStyle name="Millares 4 3 4 3 2 2 3" xfId="19540"/>
    <cellStyle name="Millares 4 3 4 3 2 2 3 2" xfId="45814"/>
    <cellStyle name="Millares 4 3 4 3 2 2 4" xfId="32693"/>
    <cellStyle name="Millares 4 3 4 3 2 3" xfId="9660"/>
    <cellStyle name="Millares 4 3 4 3 2 3 2" xfId="22802"/>
    <cellStyle name="Millares 4 3 4 3 2 3 2 2" xfId="49074"/>
    <cellStyle name="Millares 4 3 4 3 2 3 3" xfId="35973"/>
    <cellStyle name="Millares 4 3 4 3 2 4" xfId="16260"/>
    <cellStyle name="Millares 4 3 4 3 2 4 2" xfId="42534"/>
    <cellStyle name="Millares 4 3 4 3 2 5" xfId="29413"/>
    <cellStyle name="Millares 4 3 4 3 3" xfId="4650"/>
    <cellStyle name="Millares 4 3 4 3 3 2" xfId="11297"/>
    <cellStyle name="Millares 4 3 4 3 3 2 2" xfId="24438"/>
    <cellStyle name="Millares 4 3 4 3 3 2 2 2" xfId="50710"/>
    <cellStyle name="Millares 4 3 4 3 3 2 3" xfId="37609"/>
    <cellStyle name="Millares 4 3 4 3 3 3" xfId="17896"/>
    <cellStyle name="Millares 4 3 4 3 3 3 2" xfId="44170"/>
    <cellStyle name="Millares 4 3 4 3 3 4" xfId="31049"/>
    <cellStyle name="Millares 4 3 4 3 4" xfId="8023"/>
    <cellStyle name="Millares 4 3 4 3 4 2" xfId="21165"/>
    <cellStyle name="Millares 4 3 4 3 4 2 2" xfId="47437"/>
    <cellStyle name="Millares 4 3 4 3 4 3" xfId="34336"/>
    <cellStyle name="Millares 4 3 4 3 5" xfId="14623"/>
    <cellStyle name="Millares 4 3 4 3 5 2" xfId="40897"/>
    <cellStyle name="Millares 4 3 4 3 6" xfId="27776"/>
    <cellStyle name="Millares 4 3 4 4" xfId="2149"/>
    <cellStyle name="Millares 4 3 4 4 2" xfId="5514"/>
    <cellStyle name="Millares 4 3 4 4 2 2" xfId="12124"/>
    <cellStyle name="Millares 4 3 4 4 2 2 2" xfId="25265"/>
    <cellStyle name="Millares 4 3 4 4 2 2 2 2" xfId="51537"/>
    <cellStyle name="Millares 4 3 4 4 2 2 3" xfId="38436"/>
    <cellStyle name="Millares 4 3 4 4 2 3" xfId="18723"/>
    <cellStyle name="Millares 4 3 4 4 2 3 2" xfId="44997"/>
    <cellStyle name="Millares 4 3 4 4 2 4" xfId="31876"/>
    <cellStyle name="Millares 4 3 4 4 3" xfId="8843"/>
    <cellStyle name="Millares 4 3 4 4 3 2" xfId="21985"/>
    <cellStyle name="Millares 4 3 4 4 3 2 2" xfId="48257"/>
    <cellStyle name="Millares 4 3 4 4 3 3" xfId="35156"/>
    <cellStyle name="Millares 4 3 4 4 4" xfId="15443"/>
    <cellStyle name="Millares 4 3 4 4 4 2" xfId="41717"/>
    <cellStyle name="Millares 4 3 4 4 5" xfId="28596"/>
    <cellStyle name="Millares 4 3 4 5" xfId="3832"/>
    <cellStyle name="Millares 4 3 4 5 2" xfId="10479"/>
    <cellStyle name="Millares 4 3 4 5 2 2" xfId="23620"/>
    <cellStyle name="Millares 4 3 4 5 2 2 2" xfId="49892"/>
    <cellStyle name="Millares 4 3 4 5 2 3" xfId="36791"/>
    <cellStyle name="Millares 4 3 4 5 3" xfId="17078"/>
    <cellStyle name="Millares 4 3 4 5 3 2" xfId="43352"/>
    <cellStyle name="Millares 4 3 4 5 4" xfId="30231"/>
    <cellStyle name="Millares 4 3 4 6" xfId="7203"/>
    <cellStyle name="Millares 4 3 4 6 2" xfId="20347"/>
    <cellStyle name="Millares 4 3 4 6 2 2" xfId="46619"/>
    <cellStyle name="Millares 4 3 4 6 3" xfId="33516"/>
    <cellStyle name="Millares 4 3 4 7" xfId="13803"/>
    <cellStyle name="Millares 4 3 4 7 2" xfId="40077"/>
    <cellStyle name="Millares 4 3 4 8" xfId="26956"/>
    <cellStyle name="Millares 4 3 5" xfId="657"/>
    <cellStyle name="Millares 4 3 5 2" xfId="1505"/>
    <cellStyle name="Millares 4 3 5 2 2" xfId="3193"/>
    <cellStyle name="Millares 4 3 5 2 2 2" xfId="6558"/>
    <cellStyle name="Millares 4 3 5 2 2 2 2" xfId="13168"/>
    <cellStyle name="Millares 4 3 5 2 2 2 2 2" xfId="26309"/>
    <cellStyle name="Millares 4 3 5 2 2 2 2 2 2" xfId="52581"/>
    <cellStyle name="Millares 4 3 5 2 2 2 2 3" xfId="39480"/>
    <cellStyle name="Millares 4 3 5 2 2 2 3" xfId="19767"/>
    <cellStyle name="Millares 4 3 5 2 2 2 3 2" xfId="46041"/>
    <cellStyle name="Millares 4 3 5 2 2 2 4" xfId="32920"/>
    <cellStyle name="Millares 4 3 5 2 2 3" xfId="9887"/>
    <cellStyle name="Millares 4 3 5 2 2 3 2" xfId="23029"/>
    <cellStyle name="Millares 4 3 5 2 2 3 2 2" xfId="49301"/>
    <cellStyle name="Millares 4 3 5 2 2 3 3" xfId="36200"/>
    <cellStyle name="Millares 4 3 5 2 2 4" xfId="16487"/>
    <cellStyle name="Millares 4 3 5 2 2 4 2" xfId="42761"/>
    <cellStyle name="Millares 4 3 5 2 2 5" xfId="29640"/>
    <cellStyle name="Millares 4 3 5 2 3" xfId="4877"/>
    <cellStyle name="Millares 4 3 5 2 3 2" xfId="11524"/>
    <cellStyle name="Millares 4 3 5 2 3 2 2" xfId="24665"/>
    <cellStyle name="Millares 4 3 5 2 3 2 2 2" xfId="50937"/>
    <cellStyle name="Millares 4 3 5 2 3 2 3" xfId="37836"/>
    <cellStyle name="Millares 4 3 5 2 3 3" xfId="18123"/>
    <cellStyle name="Millares 4 3 5 2 3 3 2" xfId="44397"/>
    <cellStyle name="Millares 4 3 5 2 3 4" xfId="31276"/>
    <cellStyle name="Millares 4 3 5 2 4" xfId="8250"/>
    <cellStyle name="Millares 4 3 5 2 4 2" xfId="21392"/>
    <cellStyle name="Millares 4 3 5 2 4 2 2" xfId="47664"/>
    <cellStyle name="Millares 4 3 5 2 4 3" xfId="34563"/>
    <cellStyle name="Millares 4 3 5 2 5" xfId="14850"/>
    <cellStyle name="Millares 4 3 5 2 5 2" xfId="41124"/>
    <cellStyle name="Millares 4 3 5 2 6" xfId="28003"/>
    <cellStyle name="Millares 4 3 5 3" xfId="2377"/>
    <cellStyle name="Millares 4 3 5 3 2" xfId="5742"/>
    <cellStyle name="Millares 4 3 5 3 2 2" xfId="12352"/>
    <cellStyle name="Millares 4 3 5 3 2 2 2" xfId="25493"/>
    <cellStyle name="Millares 4 3 5 3 2 2 2 2" xfId="51765"/>
    <cellStyle name="Millares 4 3 5 3 2 2 3" xfId="38664"/>
    <cellStyle name="Millares 4 3 5 3 2 3" xfId="18951"/>
    <cellStyle name="Millares 4 3 5 3 2 3 2" xfId="45225"/>
    <cellStyle name="Millares 4 3 5 3 2 4" xfId="32104"/>
    <cellStyle name="Millares 4 3 5 3 3" xfId="9071"/>
    <cellStyle name="Millares 4 3 5 3 3 2" xfId="22213"/>
    <cellStyle name="Millares 4 3 5 3 3 2 2" xfId="48485"/>
    <cellStyle name="Millares 4 3 5 3 3 3" xfId="35384"/>
    <cellStyle name="Millares 4 3 5 3 4" xfId="15671"/>
    <cellStyle name="Millares 4 3 5 3 4 2" xfId="41945"/>
    <cellStyle name="Millares 4 3 5 3 5" xfId="28824"/>
    <cellStyle name="Millares 4 3 5 4" xfId="4060"/>
    <cellStyle name="Millares 4 3 5 4 2" xfId="10707"/>
    <cellStyle name="Millares 4 3 5 4 2 2" xfId="23848"/>
    <cellStyle name="Millares 4 3 5 4 2 2 2" xfId="50120"/>
    <cellStyle name="Millares 4 3 5 4 2 3" xfId="37019"/>
    <cellStyle name="Millares 4 3 5 4 3" xfId="17306"/>
    <cellStyle name="Millares 4 3 5 4 3 2" xfId="43580"/>
    <cellStyle name="Millares 4 3 5 4 4" xfId="30459"/>
    <cellStyle name="Millares 4 3 5 5" xfId="7432"/>
    <cellStyle name="Millares 4 3 5 5 2" xfId="20574"/>
    <cellStyle name="Millares 4 3 5 5 2 2" xfId="46846"/>
    <cellStyle name="Millares 4 3 5 5 3" xfId="33745"/>
    <cellStyle name="Millares 4 3 5 6" xfId="14032"/>
    <cellStyle name="Millares 4 3 5 6 2" xfId="40306"/>
    <cellStyle name="Millares 4 3 5 7" xfId="27185"/>
    <cellStyle name="Millares 4 3 6" xfId="1089"/>
    <cellStyle name="Millares 4 3 6 2" xfId="2785"/>
    <cellStyle name="Millares 4 3 6 2 2" xfId="6150"/>
    <cellStyle name="Millares 4 3 6 2 2 2" xfId="12760"/>
    <cellStyle name="Millares 4 3 6 2 2 2 2" xfId="25901"/>
    <cellStyle name="Millares 4 3 6 2 2 2 2 2" xfId="52173"/>
    <cellStyle name="Millares 4 3 6 2 2 2 3" xfId="39072"/>
    <cellStyle name="Millares 4 3 6 2 2 3" xfId="19359"/>
    <cellStyle name="Millares 4 3 6 2 2 3 2" xfId="45633"/>
    <cellStyle name="Millares 4 3 6 2 2 4" xfId="32512"/>
    <cellStyle name="Millares 4 3 6 2 3" xfId="9479"/>
    <cellStyle name="Millares 4 3 6 2 3 2" xfId="22621"/>
    <cellStyle name="Millares 4 3 6 2 3 2 2" xfId="48893"/>
    <cellStyle name="Millares 4 3 6 2 3 3" xfId="35792"/>
    <cellStyle name="Millares 4 3 6 2 4" xfId="16079"/>
    <cellStyle name="Millares 4 3 6 2 4 2" xfId="42353"/>
    <cellStyle name="Millares 4 3 6 2 5" xfId="29232"/>
    <cellStyle name="Millares 4 3 6 3" xfId="4469"/>
    <cellStyle name="Millares 4 3 6 3 2" xfId="11116"/>
    <cellStyle name="Millares 4 3 6 3 2 2" xfId="24257"/>
    <cellStyle name="Millares 4 3 6 3 2 2 2" xfId="50529"/>
    <cellStyle name="Millares 4 3 6 3 2 3" xfId="37428"/>
    <cellStyle name="Millares 4 3 6 3 3" xfId="17715"/>
    <cellStyle name="Millares 4 3 6 3 3 2" xfId="43989"/>
    <cellStyle name="Millares 4 3 6 3 4" xfId="30868"/>
    <cellStyle name="Millares 4 3 6 4" xfId="7842"/>
    <cellStyle name="Millares 4 3 6 4 2" xfId="20984"/>
    <cellStyle name="Millares 4 3 6 4 2 2" xfId="47256"/>
    <cellStyle name="Millares 4 3 6 4 3" xfId="34155"/>
    <cellStyle name="Millares 4 3 6 5" xfId="14442"/>
    <cellStyle name="Millares 4 3 6 5 2" xfId="40716"/>
    <cellStyle name="Millares 4 3 6 6" xfId="27595"/>
    <cellStyle name="Millares 4 3 7" xfId="1968"/>
    <cellStyle name="Millares 4 3 7 2" xfId="5334"/>
    <cellStyle name="Millares 4 3 7 2 2" xfId="11944"/>
    <cellStyle name="Millares 4 3 7 2 2 2" xfId="25085"/>
    <cellStyle name="Millares 4 3 7 2 2 2 2" xfId="51357"/>
    <cellStyle name="Millares 4 3 7 2 2 3" xfId="38256"/>
    <cellStyle name="Millares 4 3 7 2 3" xfId="18543"/>
    <cellStyle name="Millares 4 3 7 2 3 2" xfId="44817"/>
    <cellStyle name="Millares 4 3 7 2 4" xfId="31696"/>
    <cellStyle name="Millares 4 3 7 3" xfId="8662"/>
    <cellStyle name="Millares 4 3 7 3 2" xfId="21804"/>
    <cellStyle name="Millares 4 3 7 3 2 2" xfId="48076"/>
    <cellStyle name="Millares 4 3 7 3 3" xfId="34975"/>
    <cellStyle name="Millares 4 3 7 4" xfId="15262"/>
    <cellStyle name="Millares 4 3 7 4 2" xfId="41536"/>
    <cellStyle name="Millares 4 3 7 5" xfId="28415"/>
    <cellStyle name="Millares 4 3 8" xfId="3651"/>
    <cellStyle name="Millares 4 3 8 2" xfId="10298"/>
    <cellStyle name="Millares 4 3 8 2 2" xfId="23439"/>
    <cellStyle name="Millares 4 3 8 2 2 2" xfId="49711"/>
    <cellStyle name="Millares 4 3 8 2 3" xfId="36610"/>
    <cellStyle name="Millares 4 3 8 3" xfId="16897"/>
    <cellStyle name="Millares 4 3 8 3 2" xfId="43171"/>
    <cellStyle name="Millares 4 3 8 4" xfId="30050"/>
    <cellStyle name="Millares 4 3 9" xfId="7022"/>
    <cellStyle name="Millares 4 3 9 2" xfId="20174"/>
    <cellStyle name="Millares 4 3 9 2 2" xfId="46446"/>
    <cellStyle name="Millares 4 3 9 3" xfId="33336"/>
    <cellStyle name="Millares 4 4" xfId="77"/>
    <cellStyle name="Millares 4 4 2" xfId="489"/>
    <cellStyle name="Millares 4 4 2 2" xfId="930"/>
    <cellStyle name="Millares 4 4 2 2 2" xfId="1777"/>
    <cellStyle name="Millares 4 4 2 2 2 2" xfId="3465"/>
    <cellStyle name="Millares 4 4 2 2 2 2 2" xfId="6830"/>
    <cellStyle name="Millares 4 4 2 2 2 2 2 2" xfId="13440"/>
    <cellStyle name="Millares 4 4 2 2 2 2 2 2 2" xfId="26581"/>
    <cellStyle name="Millares 4 4 2 2 2 2 2 2 2 2" xfId="52853"/>
    <cellStyle name="Millares 4 4 2 2 2 2 2 2 3" xfId="39752"/>
    <cellStyle name="Millares 4 4 2 2 2 2 2 3" xfId="20039"/>
    <cellStyle name="Millares 4 4 2 2 2 2 2 3 2" xfId="46313"/>
    <cellStyle name="Millares 4 4 2 2 2 2 2 4" xfId="33192"/>
    <cellStyle name="Millares 4 4 2 2 2 2 3" xfId="10159"/>
    <cellStyle name="Millares 4 4 2 2 2 2 3 2" xfId="23301"/>
    <cellStyle name="Millares 4 4 2 2 2 2 3 2 2" xfId="49573"/>
    <cellStyle name="Millares 4 4 2 2 2 2 3 3" xfId="36472"/>
    <cellStyle name="Millares 4 4 2 2 2 2 4" xfId="16759"/>
    <cellStyle name="Millares 4 4 2 2 2 2 4 2" xfId="43033"/>
    <cellStyle name="Millares 4 4 2 2 2 2 5" xfId="29912"/>
    <cellStyle name="Millares 4 4 2 2 2 3" xfId="5149"/>
    <cellStyle name="Millares 4 4 2 2 2 3 2" xfId="11796"/>
    <cellStyle name="Millares 4 4 2 2 2 3 2 2" xfId="24937"/>
    <cellStyle name="Millares 4 4 2 2 2 3 2 2 2" xfId="51209"/>
    <cellStyle name="Millares 4 4 2 2 2 3 2 3" xfId="38108"/>
    <cellStyle name="Millares 4 4 2 2 2 3 3" xfId="18395"/>
    <cellStyle name="Millares 4 4 2 2 2 3 3 2" xfId="44669"/>
    <cellStyle name="Millares 4 4 2 2 2 3 4" xfId="31548"/>
    <cellStyle name="Millares 4 4 2 2 2 4" xfId="8522"/>
    <cellStyle name="Millares 4 4 2 2 2 4 2" xfId="21664"/>
    <cellStyle name="Millares 4 4 2 2 2 4 2 2" xfId="47936"/>
    <cellStyle name="Millares 4 4 2 2 2 4 3" xfId="34835"/>
    <cellStyle name="Millares 4 4 2 2 2 5" xfId="15122"/>
    <cellStyle name="Millares 4 4 2 2 2 5 2" xfId="41396"/>
    <cellStyle name="Millares 4 4 2 2 2 6" xfId="28275"/>
    <cellStyle name="Millares 4 4 2 2 3" xfId="2649"/>
    <cellStyle name="Millares 4 4 2 2 3 2" xfId="6014"/>
    <cellStyle name="Millares 4 4 2 2 3 2 2" xfId="12624"/>
    <cellStyle name="Millares 4 4 2 2 3 2 2 2" xfId="25765"/>
    <cellStyle name="Millares 4 4 2 2 3 2 2 2 2" xfId="52037"/>
    <cellStyle name="Millares 4 4 2 2 3 2 2 3" xfId="38936"/>
    <cellStyle name="Millares 4 4 2 2 3 2 3" xfId="19223"/>
    <cellStyle name="Millares 4 4 2 2 3 2 3 2" xfId="45497"/>
    <cellStyle name="Millares 4 4 2 2 3 2 4" xfId="32376"/>
    <cellStyle name="Millares 4 4 2 2 3 3" xfId="9343"/>
    <cellStyle name="Millares 4 4 2 2 3 3 2" xfId="22485"/>
    <cellStyle name="Millares 4 4 2 2 3 3 2 2" xfId="48757"/>
    <cellStyle name="Millares 4 4 2 2 3 3 3" xfId="35656"/>
    <cellStyle name="Millares 4 4 2 2 3 4" xfId="15943"/>
    <cellStyle name="Millares 4 4 2 2 3 4 2" xfId="42217"/>
    <cellStyle name="Millares 4 4 2 2 3 5" xfId="29096"/>
    <cellStyle name="Millares 4 4 2 2 4" xfId="4332"/>
    <cellStyle name="Millares 4 4 2 2 4 2" xfId="10979"/>
    <cellStyle name="Millares 4 4 2 2 4 2 2" xfId="24120"/>
    <cellStyle name="Millares 4 4 2 2 4 2 2 2" xfId="50392"/>
    <cellStyle name="Millares 4 4 2 2 4 2 3" xfId="37291"/>
    <cellStyle name="Millares 4 4 2 2 4 3" xfId="17578"/>
    <cellStyle name="Millares 4 4 2 2 4 3 2" xfId="43852"/>
    <cellStyle name="Millares 4 4 2 2 4 4" xfId="30731"/>
    <cellStyle name="Millares 4 4 2 2 5" xfId="7704"/>
    <cellStyle name="Millares 4 4 2 2 5 2" xfId="20846"/>
    <cellStyle name="Millares 4 4 2 2 5 2 2" xfId="47118"/>
    <cellStyle name="Millares 4 4 2 2 5 3" xfId="34017"/>
    <cellStyle name="Millares 4 4 2 2 6" xfId="14304"/>
    <cellStyle name="Millares 4 4 2 2 6 2" xfId="40578"/>
    <cellStyle name="Millares 4 4 2 2 7" xfId="27457"/>
    <cellStyle name="Millares 4 4 2 3" xfId="1367"/>
    <cellStyle name="Millares 4 4 2 3 2" xfId="3057"/>
    <cellStyle name="Millares 4 4 2 3 2 2" xfId="6422"/>
    <cellStyle name="Millares 4 4 2 3 2 2 2" xfId="13032"/>
    <cellStyle name="Millares 4 4 2 3 2 2 2 2" xfId="26173"/>
    <cellStyle name="Millares 4 4 2 3 2 2 2 2 2" xfId="52445"/>
    <cellStyle name="Millares 4 4 2 3 2 2 2 3" xfId="39344"/>
    <cellStyle name="Millares 4 4 2 3 2 2 3" xfId="19631"/>
    <cellStyle name="Millares 4 4 2 3 2 2 3 2" xfId="45905"/>
    <cellStyle name="Millares 4 4 2 3 2 2 4" xfId="32784"/>
    <cellStyle name="Millares 4 4 2 3 2 3" xfId="9751"/>
    <cellStyle name="Millares 4 4 2 3 2 3 2" xfId="22893"/>
    <cellStyle name="Millares 4 4 2 3 2 3 2 2" xfId="49165"/>
    <cellStyle name="Millares 4 4 2 3 2 3 3" xfId="36064"/>
    <cellStyle name="Millares 4 4 2 3 2 4" xfId="16351"/>
    <cellStyle name="Millares 4 4 2 3 2 4 2" xfId="42625"/>
    <cellStyle name="Millares 4 4 2 3 2 5" xfId="29504"/>
    <cellStyle name="Millares 4 4 2 3 3" xfId="4741"/>
    <cellStyle name="Millares 4 4 2 3 3 2" xfId="11388"/>
    <cellStyle name="Millares 4 4 2 3 3 2 2" xfId="24529"/>
    <cellStyle name="Millares 4 4 2 3 3 2 2 2" xfId="50801"/>
    <cellStyle name="Millares 4 4 2 3 3 2 3" xfId="37700"/>
    <cellStyle name="Millares 4 4 2 3 3 3" xfId="17987"/>
    <cellStyle name="Millares 4 4 2 3 3 3 2" xfId="44261"/>
    <cellStyle name="Millares 4 4 2 3 3 4" xfId="31140"/>
    <cellStyle name="Millares 4 4 2 3 4" xfId="8114"/>
    <cellStyle name="Millares 4 4 2 3 4 2" xfId="21256"/>
    <cellStyle name="Millares 4 4 2 3 4 2 2" xfId="47528"/>
    <cellStyle name="Millares 4 4 2 3 4 3" xfId="34427"/>
    <cellStyle name="Millares 4 4 2 3 5" xfId="14714"/>
    <cellStyle name="Millares 4 4 2 3 5 2" xfId="40988"/>
    <cellStyle name="Millares 4 4 2 3 6" xfId="27867"/>
    <cellStyle name="Millares 4 4 2 4" xfId="2240"/>
    <cellStyle name="Millares 4 4 2 4 2" xfId="5605"/>
    <cellStyle name="Millares 4 4 2 4 2 2" xfId="12215"/>
    <cellStyle name="Millares 4 4 2 4 2 2 2" xfId="25356"/>
    <cellStyle name="Millares 4 4 2 4 2 2 2 2" xfId="51628"/>
    <cellStyle name="Millares 4 4 2 4 2 2 3" xfId="38527"/>
    <cellStyle name="Millares 4 4 2 4 2 3" xfId="18814"/>
    <cellStyle name="Millares 4 4 2 4 2 3 2" xfId="45088"/>
    <cellStyle name="Millares 4 4 2 4 2 4" xfId="31967"/>
    <cellStyle name="Millares 4 4 2 4 3" xfId="8934"/>
    <cellStyle name="Millares 4 4 2 4 3 2" xfId="22076"/>
    <cellStyle name="Millares 4 4 2 4 3 2 2" xfId="48348"/>
    <cellStyle name="Millares 4 4 2 4 3 3" xfId="35247"/>
    <cellStyle name="Millares 4 4 2 4 4" xfId="15534"/>
    <cellStyle name="Millares 4 4 2 4 4 2" xfId="41808"/>
    <cellStyle name="Millares 4 4 2 4 5" xfId="28687"/>
    <cellStyle name="Millares 4 4 2 5" xfId="3923"/>
    <cellStyle name="Millares 4 4 2 5 2" xfId="10570"/>
    <cellStyle name="Millares 4 4 2 5 2 2" xfId="23711"/>
    <cellStyle name="Millares 4 4 2 5 2 2 2" xfId="49983"/>
    <cellStyle name="Millares 4 4 2 5 2 3" xfId="36882"/>
    <cellStyle name="Millares 4 4 2 5 3" xfId="17169"/>
    <cellStyle name="Millares 4 4 2 5 3 2" xfId="43443"/>
    <cellStyle name="Millares 4 4 2 5 4" xfId="30322"/>
    <cellStyle name="Millares 4 4 2 6" xfId="7294"/>
    <cellStyle name="Millares 4 4 2 6 2" xfId="20436"/>
    <cellStyle name="Millares 4 4 2 6 2 2" xfId="46708"/>
    <cellStyle name="Millares 4 4 2 6 3" xfId="33607"/>
    <cellStyle name="Millares 4 4 2 7" xfId="13894"/>
    <cellStyle name="Millares 4 4 2 7 2" xfId="40168"/>
    <cellStyle name="Millares 4 4 2 8" xfId="27047"/>
    <cellStyle name="Millares 4 4 3" xfId="287"/>
    <cellStyle name="Millares 4 4 3 2" xfId="826"/>
    <cellStyle name="Millares 4 4 3 2 2" xfId="1673"/>
    <cellStyle name="Millares 4 4 3 2 2 2" xfId="3361"/>
    <cellStyle name="Millares 4 4 3 2 2 2 2" xfId="6726"/>
    <cellStyle name="Millares 4 4 3 2 2 2 2 2" xfId="13336"/>
    <cellStyle name="Millares 4 4 3 2 2 2 2 2 2" xfId="26477"/>
    <cellStyle name="Millares 4 4 3 2 2 2 2 2 2 2" xfId="52749"/>
    <cellStyle name="Millares 4 4 3 2 2 2 2 2 3" xfId="39648"/>
    <cellStyle name="Millares 4 4 3 2 2 2 2 3" xfId="19935"/>
    <cellStyle name="Millares 4 4 3 2 2 2 2 3 2" xfId="46209"/>
    <cellStyle name="Millares 4 4 3 2 2 2 2 4" xfId="33088"/>
    <cellStyle name="Millares 4 4 3 2 2 2 3" xfId="10055"/>
    <cellStyle name="Millares 4 4 3 2 2 2 3 2" xfId="23197"/>
    <cellStyle name="Millares 4 4 3 2 2 2 3 2 2" xfId="49469"/>
    <cellStyle name="Millares 4 4 3 2 2 2 3 3" xfId="36368"/>
    <cellStyle name="Millares 4 4 3 2 2 2 4" xfId="16655"/>
    <cellStyle name="Millares 4 4 3 2 2 2 4 2" xfId="42929"/>
    <cellStyle name="Millares 4 4 3 2 2 2 5" xfId="29808"/>
    <cellStyle name="Millares 4 4 3 2 2 3" xfId="5045"/>
    <cellStyle name="Millares 4 4 3 2 2 3 2" xfId="11692"/>
    <cellStyle name="Millares 4 4 3 2 2 3 2 2" xfId="24833"/>
    <cellStyle name="Millares 4 4 3 2 2 3 2 2 2" xfId="51105"/>
    <cellStyle name="Millares 4 4 3 2 2 3 2 3" xfId="38004"/>
    <cellStyle name="Millares 4 4 3 2 2 3 3" xfId="18291"/>
    <cellStyle name="Millares 4 4 3 2 2 3 3 2" xfId="44565"/>
    <cellStyle name="Millares 4 4 3 2 2 3 4" xfId="31444"/>
    <cellStyle name="Millares 4 4 3 2 2 4" xfId="8418"/>
    <cellStyle name="Millares 4 4 3 2 2 4 2" xfId="21560"/>
    <cellStyle name="Millares 4 4 3 2 2 4 2 2" xfId="47832"/>
    <cellStyle name="Millares 4 4 3 2 2 4 3" xfId="34731"/>
    <cellStyle name="Millares 4 4 3 2 2 5" xfId="15018"/>
    <cellStyle name="Millares 4 4 3 2 2 5 2" xfId="41292"/>
    <cellStyle name="Millares 4 4 3 2 2 6" xfId="28171"/>
    <cellStyle name="Millares 4 4 3 2 3" xfId="2545"/>
    <cellStyle name="Millares 4 4 3 2 3 2" xfId="5910"/>
    <cellStyle name="Millares 4 4 3 2 3 2 2" xfId="12520"/>
    <cellStyle name="Millares 4 4 3 2 3 2 2 2" xfId="25661"/>
    <cellStyle name="Millares 4 4 3 2 3 2 2 2 2" xfId="51933"/>
    <cellStyle name="Millares 4 4 3 2 3 2 2 3" xfId="38832"/>
    <cellStyle name="Millares 4 4 3 2 3 2 3" xfId="19119"/>
    <cellStyle name="Millares 4 4 3 2 3 2 3 2" xfId="45393"/>
    <cellStyle name="Millares 4 4 3 2 3 2 4" xfId="32272"/>
    <cellStyle name="Millares 4 4 3 2 3 3" xfId="9239"/>
    <cellStyle name="Millares 4 4 3 2 3 3 2" xfId="22381"/>
    <cellStyle name="Millares 4 4 3 2 3 3 2 2" xfId="48653"/>
    <cellStyle name="Millares 4 4 3 2 3 3 3" xfId="35552"/>
    <cellStyle name="Millares 4 4 3 2 3 4" xfId="15839"/>
    <cellStyle name="Millares 4 4 3 2 3 4 2" xfId="42113"/>
    <cellStyle name="Millares 4 4 3 2 3 5" xfId="28992"/>
    <cellStyle name="Millares 4 4 3 2 4" xfId="4228"/>
    <cellStyle name="Millares 4 4 3 2 4 2" xfId="10875"/>
    <cellStyle name="Millares 4 4 3 2 4 2 2" xfId="24016"/>
    <cellStyle name="Millares 4 4 3 2 4 2 2 2" xfId="50288"/>
    <cellStyle name="Millares 4 4 3 2 4 2 3" xfId="37187"/>
    <cellStyle name="Millares 4 4 3 2 4 3" xfId="17474"/>
    <cellStyle name="Millares 4 4 3 2 4 3 2" xfId="43748"/>
    <cellStyle name="Millares 4 4 3 2 4 4" xfId="30627"/>
    <cellStyle name="Millares 4 4 3 2 5" xfId="7600"/>
    <cellStyle name="Millares 4 4 3 2 5 2" xfId="20742"/>
    <cellStyle name="Millares 4 4 3 2 5 2 2" xfId="47014"/>
    <cellStyle name="Millares 4 4 3 2 5 3" xfId="33913"/>
    <cellStyle name="Millares 4 4 3 2 6" xfId="14200"/>
    <cellStyle name="Millares 4 4 3 2 6 2" xfId="40474"/>
    <cellStyle name="Millares 4 4 3 2 7" xfId="27353"/>
    <cellStyle name="Millares 4 4 3 3" xfId="1259"/>
    <cellStyle name="Millares 4 4 3 3 2" xfId="2953"/>
    <cellStyle name="Millares 4 4 3 3 2 2" xfId="6318"/>
    <cellStyle name="Millares 4 4 3 3 2 2 2" xfId="12928"/>
    <cellStyle name="Millares 4 4 3 3 2 2 2 2" xfId="26069"/>
    <cellStyle name="Millares 4 4 3 3 2 2 2 2 2" xfId="52341"/>
    <cellStyle name="Millares 4 4 3 3 2 2 2 3" xfId="39240"/>
    <cellStyle name="Millares 4 4 3 3 2 2 3" xfId="19527"/>
    <cellStyle name="Millares 4 4 3 3 2 2 3 2" xfId="45801"/>
    <cellStyle name="Millares 4 4 3 3 2 2 4" xfId="32680"/>
    <cellStyle name="Millares 4 4 3 3 2 3" xfId="9647"/>
    <cellStyle name="Millares 4 4 3 3 2 3 2" xfId="22789"/>
    <cellStyle name="Millares 4 4 3 3 2 3 2 2" xfId="49061"/>
    <cellStyle name="Millares 4 4 3 3 2 3 3" xfId="35960"/>
    <cellStyle name="Millares 4 4 3 3 2 4" xfId="16247"/>
    <cellStyle name="Millares 4 4 3 3 2 4 2" xfId="42521"/>
    <cellStyle name="Millares 4 4 3 3 2 5" xfId="29400"/>
    <cellStyle name="Millares 4 4 3 3 3" xfId="4637"/>
    <cellStyle name="Millares 4 4 3 3 3 2" xfId="11284"/>
    <cellStyle name="Millares 4 4 3 3 3 2 2" xfId="24425"/>
    <cellStyle name="Millares 4 4 3 3 3 2 2 2" xfId="50697"/>
    <cellStyle name="Millares 4 4 3 3 3 2 3" xfId="37596"/>
    <cellStyle name="Millares 4 4 3 3 3 3" xfId="17883"/>
    <cellStyle name="Millares 4 4 3 3 3 3 2" xfId="44157"/>
    <cellStyle name="Millares 4 4 3 3 3 4" xfId="31036"/>
    <cellStyle name="Millares 4 4 3 3 4" xfId="8010"/>
    <cellStyle name="Millares 4 4 3 3 4 2" xfId="21152"/>
    <cellStyle name="Millares 4 4 3 3 4 2 2" xfId="47424"/>
    <cellStyle name="Millares 4 4 3 3 4 3" xfId="34323"/>
    <cellStyle name="Millares 4 4 3 3 5" xfId="14610"/>
    <cellStyle name="Millares 4 4 3 3 5 2" xfId="40884"/>
    <cellStyle name="Millares 4 4 3 3 6" xfId="27763"/>
    <cellStyle name="Millares 4 4 3 4" xfId="2136"/>
    <cellStyle name="Millares 4 4 3 4 2" xfId="5501"/>
    <cellStyle name="Millares 4 4 3 4 2 2" xfId="12111"/>
    <cellStyle name="Millares 4 4 3 4 2 2 2" xfId="25252"/>
    <cellStyle name="Millares 4 4 3 4 2 2 2 2" xfId="51524"/>
    <cellStyle name="Millares 4 4 3 4 2 2 3" xfId="38423"/>
    <cellStyle name="Millares 4 4 3 4 2 3" xfId="18710"/>
    <cellStyle name="Millares 4 4 3 4 2 3 2" xfId="44984"/>
    <cellStyle name="Millares 4 4 3 4 2 4" xfId="31863"/>
    <cellStyle name="Millares 4 4 3 4 3" xfId="8830"/>
    <cellStyle name="Millares 4 4 3 4 3 2" xfId="21972"/>
    <cellStyle name="Millares 4 4 3 4 3 2 2" xfId="48244"/>
    <cellStyle name="Millares 4 4 3 4 3 3" xfId="35143"/>
    <cellStyle name="Millares 4 4 3 4 4" xfId="15430"/>
    <cellStyle name="Millares 4 4 3 4 4 2" xfId="41704"/>
    <cellStyle name="Millares 4 4 3 4 5" xfId="28583"/>
    <cellStyle name="Millares 4 4 3 5" xfId="3819"/>
    <cellStyle name="Millares 4 4 3 5 2" xfId="10466"/>
    <cellStyle name="Millares 4 4 3 5 2 2" xfId="23607"/>
    <cellStyle name="Millares 4 4 3 5 2 2 2" xfId="49879"/>
    <cellStyle name="Millares 4 4 3 5 2 3" xfId="36778"/>
    <cellStyle name="Millares 4 4 3 5 3" xfId="17065"/>
    <cellStyle name="Millares 4 4 3 5 3 2" xfId="43339"/>
    <cellStyle name="Millares 4 4 3 5 4" xfId="30218"/>
    <cellStyle name="Millares 4 4 3 6" xfId="7190"/>
    <cellStyle name="Millares 4 4 3 6 2" xfId="20334"/>
    <cellStyle name="Millares 4 4 3 6 2 2" xfId="46606"/>
    <cellStyle name="Millares 4 4 3 6 3" xfId="33503"/>
    <cellStyle name="Millares 4 4 3 7" xfId="13790"/>
    <cellStyle name="Millares 4 4 3 7 2" xfId="40064"/>
    <cellStyle name="Millares 4 4 3 8" xfId="26943"/>
    <cellStyle name="Millares 4 5" xfId="128"/>
    <cellStyle name="Millares 4 5 10" xfId="26801"/>
    <cellStyle name="Millares 4 5 2" xfId="231"/>
    <cellStyle name="Millares 4 5 2 10" xfId="26892"/>
    <cellStyle name="Millares 4 5 2 2" xfId="582"/>
    <cellStyle name="Millares 4 5 2 2 2" xfId="1008"/>
    <cellStyle name="Millares 4 5 2 2 2 2" xfId="1855"/>
    <cellStyle name="Millares 4 5 2 2 2 2 2" xfId="3543"/>
    <cellStyle name="Millares 4 5 2 2 2 2 2 2" xfId="6908"/>
    <cellStyle name="Millares 4 5 2 2 2 2 2 2 2" xfId="13518"/>
    <cellStyle name="Millares 4 5 2 2 2 2 2 2 2 2" xfId="26659"/>
    <cellStyle name="Millares 4 5 2 2 2 2 2 2 2 2 2" xfId="52931"/>
    <cellStyle name="Millares 4 5 2 2 2 2 2 2 2 3" xfId="39830"/>
    <cellStyle name="Millares 4 5 2 2 2 2 2 2 3" xfId="20117"/>
    <cellStyle name="Millares 4 5 2 2 2 2 2 2 3 2" xfId="46391"/>
    <cellStyle name="Millares 4 5 2 2 2 2 2 2 4" xfId="33270"/>
    <cellStyle name="Millares 4 5 2 2 2 2 2 3" xfId="10237"/>
    <cellStyle name="Millares 4 5 2 2 2 2 2 3 2" xfId="23379"/>
    <cellStyle name="Millares 4 5 2 2 2 2 2 3 2 2" xfId="49651"/>
    <cellStyle name="Millares 4 5 2 2 2 2 2 3 3" xfId="36550"/>
    <cellStyle name="Millares 4 5 2 2 2 2 2 4" xfId="16837"/>
    <cellStyle name="Millares 4 5 2 2 2 2 2 4 2" xfId="43111"/>
    <cellStyle name="Millares 4 5 2 2 2 2 2 5" xfId="29990"/>
    <cellStyle name="Millares 4 5 2 2 2 2 3" xfId="5227"/>
    <cellStyle name="Millares 4 5 2 2 2 2 3 2" xfId="11874"/>
    <cellStyle name="Millares 4 5 2 2 2 2 3 2 2" xfId="25015"/>
    <cellStyle name="Millares 4 5 2 2 2 2 3 2 2 2" xfId="51287"/>
    <cellStyle name="Millares 4 5 2 2 2 2 3 2 3" xfId="38186"/>
    <cellStyle name="Millares 4 5 2 2 2 2 3 3" xfId="18473"/>
    <cellStyle name="Millares 4 5 2 2 2 2 3 3 2" xfId="44747"/>
    <cellStyle name="Millares 4 5 2 2 2 2 3 4" xfId="31626"/>
    <cellStyle name="Millares 4 5 2 2 2 2 4" xfId="8600"/>
    <cellStyle name="Millares 4 5 2 2 2 2 4 2" xfId="21742"/>
    <cellStyle name="Millares 4 5 2 2 2 2 4 2 2" xfId="48014"/>
    <cellStyle name="Millares 4 5 2 2 2 2 4 3" xfId="34913"/>
    <cellStyle name="Millares 4 5 2 2 2 2 5" xfId="15200"/>
    <cellStyle name="Millares 4 5 2 2 2 2 5 2" xfId="41474"/>
    <cellStyle name="Millares 4 5 2 2 2 2 6" xfId="28353"/>
    <cellStyle name="Millares 4 5 2 2 2 3" xfId="2726"/>
    <cellStyle name="Millares 4 5 2 2 2 3 2" xfId="6091"/>
    <cellStyle name="Millares 4 5 2 2 2 3 2 2" xfId="12701"/>
    <cellStyle name="Millares 4 5 2 2 2 3 2 2 2" xfId="25842"/>
    <cellStyle name="Millares 4 5 2 2 2 3 2 2 2 2" xfId="52114"/>
    <cellStyle name="Millares 4 5 2 2 2 3 2 2 3" xfId="39013"/>
    <cellStyle name="Millares 4 5 2 2 2 3 2 3" xfId="19300"/>
    <cellStyle name="Millares 4 5 2 2 2 3 2 3 2" xfId="45574"/>
    <cellStyle name="Millares 4 5 2 2 2 3 2 4" xfId="32453"/>
    <cellStyle name="Millares 4 5 2 2 2 3 3" xfId="9420"/>
    <cellStyle name="Millares 4 5 2 2 2 3 3 2" xfId="22562"/>
    <cellStyle name="Millares 4 5 2 2 2 3 3 2 2" xfId="48834"/>
    <cellStyle name="Millares 4 5 2 2 2 3 3 3" xfId="35733"/>
    <cellStyle name="Millares 4 5 2 2 2 3 4" xfId="16020"/>
    <cellStyle name="Millares 4 5 2 2 2 3 4 2" xfId="42294"/>
    <cellStyle name="Millares 4 5 2 2 2 3 5" xfId="29173"/>
    <cellStyle name="Millares 4 5 2 2 2 4" xfId="4410"/>
    <cellStyle name="Millares 4 5 2 2 2 4 2" xfId="11057"/>
    <cellStyle name="Millares 4 5 2 2 2 4 2 2" xfId="24198"/>
    <cellStyle name="Millares 4 5 2 2 2 4 2 2 2" xfId="50470"/>
    <cellStyle name="Millares 4 5 2 2 2 4 2 3" xfId="37369"/>
    <cellStyle name="Millares 4 5 2 2 2 4 3" xfId="17656"/>
    <cellStyle name="Millares 4 5 2 2 2 4 3 2" xfId="43930"/>
    <cellStyle name="Millares 4 5 2 2 2 4 4" xfId="30809"/>
    <cellStyle name="Millares 4 5 2 2 2 5" xfId="7782"/>
    <cellStyle name="Millares 4 5 2 2 2 5 2" xfId="20924"/>
    <cellStyle name="Millares 4 5 2 2 2 5 2 2" xfId="47196"/>
    <cellStyle name="Millares 4 5 2 2 2 5 3" xfId="34095"/>
    <cellStyle name="Millares 4 5 2 2 2 6" xfId="14382"/>
    <cellStyle name="Millares 4 5 2 2 2 6 2" xfId="40656"/>
    <cellStyle name="Millares 4 5 2 2 2 7" xfId="27535"/>
    <cellStyle name="Millares 4 5 2 2 3" xfId="1445"/>
    <cellStyle name="Millares 4 5 2 2 3 2" xfId="3135"/>
    <cellStyle name="Millares 4 5 2 2 3 2 2" xfId="6500"/>
    <cellStyle name="Millares 4 5 2 2 3 2 2 2" xfId="13110"/>
    <cellStyle name="Millares 4 5 2 2 3 2 2 2 2" xfId="26251"/>
    <cellStyle name="Millares 4 5 2 2 3 2 2 2 2 2" xfId="52523"/>
    <cellStyle name="Millares 4 5 2 2 3 2 2 2 3" xfId="39422"/>
    <cellStyle name="Millares 4 5 2 2 3 2 2 3" xfId="19709"/>
    <cellStyle name="Millares 4 5 2 2 3 2 2 3 2" xfId="45983"/>
    <cellStyle name="Millares 4 5 2 2 3 2 2 4" xfId="32862"/>
    <cellStyle name="Millares 4 5 2 2 3 2 3" xfId="9829"/>
    <cellStyle name="Millares 4 5 2 2 3 2 3 2" xfId="22971"/>
    <cellStyle name="Millares 4 5 2 2 3 2 3 2 2" xfId="49243"/>
    <cellStyle name="Millares 4 5 2 2 3 2 3 3" xfId="36142"/>
    <cellStyle name="Millares 4 5 2 2 3 2 4" xfId="16429"/>
    <cellStyle name="Millares 4 5 2 2 3 2 4 2" xfId="42703"/>
    <cellStyle name="Millares 4 5 2 2 3 2 5" xfId="29582"/>
    <cellStyle name="Millares 4 5 2 2 3 3" xfId="4819"/>
    <cellStyle name="Millares 4 5 2 2 3 3 2" xfId="11466"/>
    <cellStyle name="Millares 4 5 2 2 3 3 2 2" xfId="24607"/>
    <cellStyle name="Millares 4 5 2 2 3 3 2 2 2" xfId="50879"/>
    <cellStyle name="Millares 4 5 2 2 3 3 2 3" xfId="37778"/>
    <cellStyle name="Millares 4 5 2 2 3 3 3" xfId="18065"/>
    <cellStyle name="Millares 4 5 2 2 3 3 3 2" xfId="44339"/>
    <cellStyle name="Millares 4 5 2 2 3 3 4" xfId="31218"/>
    <cellStyle name="Millares 4 5 2 2 3 4" xfId="8192"/>
    <cellStyle name="Millares 4 5 2 2 3 4 2" xfId="21334"/>
    <cellStyle name="Millares 4 5 2 2 3 4 2 2" xfId="47606"/>
    <cellStyle name="Millares 4 5 2 2 3 4 3" xfId="34505"/>
    <cellStyle name="Millares 4 5 2 2 3 5" xfId="14792"/>
    <cellStyle name="Millares 4 5 2 2 3 5 2" xfId="41066"/>
    <cellStyle name="Millares 4 5 2 2 3 6" xfId="27945"/>
    <cellStyle name="Millares 4 5 2 2 4" xfId="2318"/>
    <cellStyle name="Millares 4 5 2 2 4 2" xfId="5683"/>
    <cellStyle name="Millares 4 5 2 2 4 2 2" xfId="12293"/>
    <cellStyle name="Millares 4 5 2 2 4 2 2 2" xfId="25434"/>
    <cellStyle name="Millares 4 5 2 2 4 2 2 2 2" xfId="51706"/>
    <cellStyle name="Millares 4 5 2 2 4 2 2 3" xfId="38605"/>
    <cellStyle name="Millares 4 5 2 2 4 2 3" xfId="18892"/>
    <cellStyle name="Millares 4 5 2 2 4 2 3 2" xfId="45166"/>
    <cellStyle name="Millares 4 5 2 2 4 2 4" xfId="32045"/>
    <cellStyle name="Millares 4 5 2 2 4 3" xfId="9012"/>
    <cellStyle name="Millares 4 5 2 2 4 3 2" xfId="22154"/>
    <cellStyle name="Millares 4 5 2 2 4 3 2 2" xfId="48426"/>
    <cellStyle name="Millares 4 5 2 2 4 3 3" xfId="35325"/>
    <cellStyle name="Millares 4 5 2 2 4 4" xfId="15612"/>
    <cellStyle name="Millares 4 5 2 2 4 4 2" xfId="41886"/>
    <cellStyle name="Millares 4 5 2 2 4 5" xfId="28765"/>
    <cellStyle name="Millares 4 5 2 2 5" xfId="4001"/>
    <cellStyle name="Millares 4 5 2 2 5 2" xfId="10648"/>
    <cellStyle name="Millares 4 5 2 2 5 2 2" xfId="23789"/>
    <cellStyle name="Millares 4 5 2 2 5 2 2 2" xfId="50061"/>
    <cellStyle name="Millares 4 5 2 2 5 2 3" xfId="36960"/>
    <cellStyle name="Millares 4 5 2 2 5 3" xfId="17247"/>
    <cellStyle name="Millares 4 5 2 2 5 3 2" xfId="43521"/>
    <cellStyle name="Millares 4 5 2 2 5 4" xfId="30400"/>
    <cellStyle name="Millares 4 5 2 2 6" xfId="7372"/>
    <cellStyle name="Millares 4 5 2 2 6 2" xfId="20514"/>
    <cellStyle name="Millares 4 5 2 2 6 2 2" xfId="46786"/>
    <cellStyle name="Millares 4 5 2 2 6 3" xfId="33685"/>
    <cellStyle name="Millares 4 5 2 2 7" xfId="13972"/>
    <cellStyle name="Millares 4 5 2 2 7 2" xfId="40246"/>
    <cellStyle name="Millares 4 5 2 2 8" xfId="27125"/>
    <cellStyle name="Millares 4 5 2 3" xfId="470"/>
    <cellStyle name="Millares 4 5 2 4" xfId="775"/>
    <cellStyle name="Millares 4 5 2 4 2" xfId="1622"/>
    <cellStyle name="Millares 4 5 2 4 2 2" xfId="3310"/>
    <cellStyle name="Millares 4 5 2 4 2 2 2" xfId="6675"/>
    <cellStyle name="Millares 4 5 2 4 2 2 2 2" xfId="13285"/>
    <cellStyle name="Millares 4 5 2 4 2 2 2 2 2" xfId="26426"/>
    <cellStyle name="Millares 4 5 2 4 2 2 2 2 2 2" xfId="52698"/>
    <cellStyle name="Millares 4 5 2 4 2 2 2 2 3" xfId="39597"/>
    <cellStyle name="Millares 4 5 2 4 2 2 2 3" xfId="19884"/>
    <cellStyle name="Millares 4 5 2 4 2 2 2 3 2" xfId="46158"/>
    <cellStyle name="Millares 4 5 2 4 2 2 2 4" xfId="33037"/>
    <cellStyle name="Millares 4 5 2 4 2 2 3" xfId="10004"/>
    <cellStyle name="Millares 4 5 2 4 2 2 3 2" xfId="23146"/>
    <cellStyle name="Millares 4 5 2 4 2 2 3 2 2" xfId="49418"/>
    <cellStyle name="Millares 4 5 2 4 2 2 3 3" xfId="36317"/>
    <cellStyle name="Millares 4 5 2 4 2 2 4" xfId="16604"/>
    <cellStyle name="Millares 4 5 2 4 2 2 4 2" xfId="42878"/>
    <cellStyle name="Millares 4 5 2 4 2 2 5" xfId="29757"/>
    <cellStyle name="Millares 4 5 2 4 2 3" xfId="4994"/>
    <cellStyle name="Millares 4 5 2 4 2 3 2" xfId="11641"/>
    <cellStyle name="Millares 4 5 2 4 2 3 2 2" xfId="24782"/>
    <cellStyle name="Millares 4 5 2 4 2 3 2 2 2" xfId="51054"/>
    <cellStyle name="Millares 4 5 2 4 2 3 2 3" xfId="37953"/>
    <cellStyle name="Millares 4 5 2 4 2 3 3" xfId="18240"/>
    <cellStyle name="Millares 4 5 2 4 2 3 3 2" xfId="44514"/>
    <cellStyle name="Millares 4 5 2 4 2 3 4" xfId="31393"/>
    <cellStyle name="Millares 4 5 2 4 2 4" xfId="8367"/>
    <cellStyle name="Millares 4 5 2 4 2 4 2" xfId="21509"/>
    <cellStyle name="Millares 4 5 2 4 2 4 2 2" xfId="47781"/>
    <cellStyle name="Millares 4 5 2 4 2 4 3" xfId="34680"/>
    <cellStyle name="Millares 4 5 2 4 2 5" xfId="14967"/>
    <cellStyle name="Millares 4 5 2 4 2 5 2" xfId="41241"/>
    <cellStyle name="Millares 4 5 2 4 2 6" xfId="28120"/>
    <cellStyle name="Millares 4 5 2 4 3" xfId="2494"/>
    <cellStyle name="Millares 4 5 2 4 3 2" xfId="5859"/>
    <cellStyle name="Millares 4 5 2 4 3 2 2" xfId="12469"/>
    <cellStyle name="Millares 4 5 2 4 3 2 2 2" xfId="25610"/>
    <cellStyle name="Millares 4 5 2 4 3 2 2 2 2" xfId="51882"/>
    <cellStyle name="Millares 4 5 2 4 3 2 2 3" xfId="38781"/>
    <cellStyle name="Millares 4 5 2 4 3 2 3" xfId="19068"/>
    <cellStyle name="Millares 4 5 2 4 3 2 3 2" xfId="45342"/>
    <cellStyle name="Millares 4 5 2 4 3 2 4" xfId="32221"/>
    <cellStyle name="Millares 4 5 2 4 3 3" xfId="9188"/>
    <cellStyle name="Millares 4 5 2 4 3 3 2" xfId="22330"/>
    <cellStyle name="Millares 4 5 2 4 3 3 2 2" xfId="48602"/>
    <cellStyle name="Millares 4 5 2 4 3 3 3" xfId="35501"/>
    <cellStyle name="Millares 4 5 2 4 3 4" xfId="15788"/>
    <cellStyle name="Millares 4 5 2 4 3 4 2" xfId="42062"/>
    <cellStyle name="Millares 4 5 2 4 3 5" xfId="28941"/>
    <cellStyle name="Millares 4 5 2 4 4" xfId="4177"/>
    <cellStyle name="Millares 4 5 2 4 4 2" xfId="10824"/>
    <cellStyle name="Millares 4 5 2 4 4 2 2" xfId="23965"/>
    <cellStyle name="Millares 4 5 2 4 4 2 2 2" xfId="50237"/>
    <cellStyle name="Millares 4 5 2 4 4 2 3" xfId="37136"/>
    <cellStyle name="Millares 4 5 2 4 4 3" xfId="17423"/>
    <cellStyle name="Millares 4 5 2 4 4 3 2" xfId="43697"/>
    <cellStyle name="Millares 4 5 2 4 4 4" xfId="30576"/>
    <cellStyle name="Millares 4 5 2 4 5" xfId="7549"/>
    <cellStyle name="Millares 4 5 2 4 5 2" xfId="20691"/>
    <cellStyle name="Millares 4 5 2 4 5 2 2" xfId="46963"/>
    <cellStyle name="Millares 4 5 2 4 5 3" xfId="33862"/>
    <cellStyle name="Millares 4 5 2 4 6" xfId="14149"/>
    <cellStyle name="Millares 4 5 2 4 6 2" xfId="40423"/>
    <cellStyle name="Millares 4 5 2 4 7" xfId="27302"/>
    <cellStyle name="Millares 4 5 2 5" xfId="1208"/>
    <cellStyle name="Millares 4 5 2 5 2" xfId="2902"/>
    <cellStyle name="Millares 4 5 2 5 2 2" xfId="6267"/>
    <cellStyle name="Millares 4 5 2 5 2 2 2" xfId="12877"/>
    <cellStyle name="Millares 4 5 2 5 2 2 2 2" xfId="26018"/>
    <cellStyle name="Millares 4 5 2 5 2 2 2 2 2" xfId="52290"/>
    <cellStyle name="Millares 4 5 2 5 2 2 2 3" xfId="39189"/>
    <cellStyle name="Millares 4 5 2 5 2 2 3" xfId="19476"/>
    <cellStyle name="Millares 4 5 2 5 2 2 3 2" xfId="45750"/>
    <cellStyle name="Millares 4 5 2 5 2 2 4" xfId="32629"/>
    <cellStyle name="Millares 4 5 2 5 2 3" xfId="9596"/>
    <cellStyle name="Millares 4 5 2 5 2 3 2" xfId="22738"/>
    <cellStyle name="Millares 4 5 2 5 2 3 2 2" xfId="49010"/>
    <cellStyle name="Millares 4 5 2 5 2 3 3" xfId="35909"/>
    <cellStyle name="Millares 4 5 2 5 2 4" xfId="16196"/>
    <cellStyle name="Millares 4 5 2 5 2 4 2" xfId="42470"/>
    <cellStyle name="Millares 4 5 2 5 2 5" xfId="29349"/>
    <cellStyle name="Millares 4 5 2 5 3" xfId="4586"/>
    <cellStyle name="Millares 4 5 2 5 3 2" xfId="11233"/>
    <cellStyle name="Millares 4 5 2 5 3 2 2" xfId="24374"/>
    <cellStyle name="Millares 4 5 2 5 3 2 2 2" xfId="50646"/>
    <cellStyle name="Millares 4 5 2 5 3 2 3" xfId="37545"/>
    <cellStyle name="Millares 4 5 2 5 3 3" xfId="17832"/>
    <cellStyle name="Millares 4 5 2 5 3 3 2" xfId="44106"/>
    <cellStyle name="Millares 4 5 2 5 3 4" xfId="30985"/>
    <cellStyle name="Millares 4 5 2 5 4" xfId="7959"/>
    <cellStyle name="Millares 4 5 2 5 4 2" xfId="21101"/>
    <cellStyle name="Millares 4 5 2 5 4 2 2" xfId="47373"/>
    <cellStyle name="Millares 4 5 2 5 4 3" xfId="34272"/>
    <cellStyle name="Millares 4 5 2 5 5" xfId="14559"/>
    <cellStyle name="Millares 4 5 2 5 5 2" xfId="40833"/>
    <cellStyle name="Millares 4 5 2 5 6" xfId="27712"/>
    <cellStyle name="Millares 4 5 2 6" xfId="2085"/>
    <cellStyle name="Millares 4 5 2 6 2" xfId="5450"/>
    <cellStyle name="Millares 4 5 2 6 2 2" xfId="12060"/>
    <cellStyle name="Millares 4 5 2 6 2 2 2" xfId="25201"/>
    <cellStyle name="Millares 4 5 2 6 2 2 2 2" xfId="51473"/>
    <cellStyle name="Millares 4 5 2 6 2 2 3" xfId="38372"/>
    <cellStyle name="Millares 4 5 2 6 2 3" xfId="18659"/>
    <cellStyle name="Millares 4 5 2 6 2 3 2" xfId="44933"/>
    <cellStyle name="Millares 4 5 2 6 2 4" xfId="31812"/>
    <cellStyle name="Millares 4 5 2 6 3" xfId="8779"/>
    <cellStyle name="Millares 4 5 2 6 3 2" xfId="21921"/>
    <cellStyle name="Millares 4 5 2 6 3 2 2" xfId="48193"/>
    <cellStyle name="Millares 4 5 2 6 3 3" xfId="35092"/>
    <cellStyle name="Millares 4 5 2 6 4" xfId="15379"/>
    <cellStyle name="Millares 4 5 2 6 4 2" xfId="41653"/>
    <cellStyle name="Millares 4 5 2 6 5" xfId="28532"/>
    <cellStyle name="Millares 4 5 2 7" xfId="3768"/>
    <cellStyle name="Millares 4 5 2 7 2" xfId="10415"/>
    <cellStyle name="Millares 4 5 2 7 2 2" xfId="23556"/>
    <cellStyle name="Millares 4 5 2 7 2 2 2" xfId="49828"/>
    <cellStyle name="Millares 4 5 2 7 2 3" xfId="36727"/>
    <cellStyle name="Millares 4 5 2 7 3" xfId="17014"/>
    <cellStyle name="Millares 4 5 2 7 3 2" xfId="43288"/>
    <cellStyle name="Millares 4 5 2 7 4" xfId="30167"/>
    <cellStyle name="Millares 4 5 2 8" xfId="7139"/>
    <cellStyle name="Millares 4 5 2 8 2" xfId="20283"/>
    <cellStyle name="Millares 4 5 2 8 2 2" xfId="46555"/>
    <cellStyle name="Millares 4 5 2 8 3" xfId="33452"/>
    <cellStyle name="Millares 4 5 2 9" xfId="13739"/>
    <cellStyle name="Millares 4 5 2 9 2" xfId="40013"/>
    <cellStyle name="Millares 4 5 3" xfId="328"/>
    <cellStyle name="Millares 4 5 3 2" xfId="865"/>
    <cellStyle name="Millares 4 5 3 2 2" xfId="1712"/>
    <cellStyle name="Millares 4 5 3 2 2 2" xfId="3400"/>
    <cellStyle name="Millares 4 5 3 2 2 2 2" xfId="6765"/>
    <cellStyle name="Millares 4 5 3 2 2 2 2 2" xfId="13375"/>
    <cellStyle name="Millares 4 5 3 2 2 2 2 2 2" xfId="26516"/>
    <cellStyle name="Millares 4 5 3 2 2 2 2 2 2 2" xfId="52788"/>
    <cellStyle name="Millares 4 5 3 2 2 2 2 2 3" xfId="39687"/>
    <cellStyle name="Millares 4 5 3 2 2 2 2 3" xfId="19974"/>
    <cellStyle name="Millares 4 5 3 2 2 2 2 3 2" xfId="46248"/>
    <cellStyle name="Millares 4 5 3 2 2 2 2 4" xfId="33127"/>
    <cellStyle name="Millares 4 5 3 2 2 2 3" xfId="10094"/>
    <cellStyle name="Millares 4 5 3 2 2 2 3 2" xfId="23236"/>
    <cellStyle name="Millares 4 5 3 2 2 2 3 2 2" xfId="49508"/>
    <cellStyle name="Millares 4 5 3 2 2 2 3 3" xfId="36407"/>
    <cellStyle name="Millares 4 5 3 2 2 2 4" xfId="16694"/>
    <cellStyle name="Millares 4 5 3 2 2 2 4 2" xfId="42968"/>
    <cellStyle name="Millares 4 5 3 2 2 2 5" xfId="29847"/>
    <cellStyle name="Millares 4 5 3 2 2 3" xfId="5084"/>
    <cellStyle name="Millares 4 5 3 2 2 3 2" xfId="11731"/>
    <cellStyle name="Millares 4 5 3 2 2 3 2 2" xfId="24872"/>
    <cellStyle name="Millares 4 5 3 2 2 3 2 2 2" xfId="51144"/>
    <cellStyle name="Millares 4 5 3 2 2 3 2 3" xfId="38043"/>
    <cellStyle name="Millares 4 5 3 2 2 3 3" xfId="18330"/>
    <cellStyle name="Millares 4 5 3 2 2 3 3 2" xfId="44604"/>
    <cellStyle name="Millares 4 5 3 2 2 3 4" xfId="31483"/>
    <cellStyle name="Millares 4 5 3 2 2 4" xfId="8457"/>
    <cellStyle name="Millares 4 5 3 2 2 4 2" xfId="21599"/>
    <cellStyle name="Millares 4 5 3 2 2 4 2 2" xfId="47871"/>
    <cellStyle name="Millares 4 5 3 2 2 4 3" xfId="34770"/>
    <cellStyle name="Millares 4 5 3 2 2 5" xfId="15057"/>
    <cellStyle name="Millares 4 5 3 2 2 5 2" xfId="41331"/>
    <cellStyle name="Millares 4 5 3 2 2 6" xfId="28210"/>
    <cellStyle name="Millares 4 5 3 2 3" xfId="2584"/>
    <cellStyle name="Millares 4 5 3 2 3 2" xfId="5949"/>
    <cellStyle name="Millares 4 5 3 2 3 2 2" xfId="12559"/>
    <cellStyle name="Millares 4 5 3 2 3 2 2 2" xfId="25700"/>
    <cellStyle name="Millares 4 5 3 2 3 2 2 2 2" xfId="51972"/>
    <cellStyle name="Millares 4 5 3 2 3 2 2 3" xfId="38871"/>
    <cellStyle name="Millares 4 5 3 2 3 2 3" xfId="19158"/>
    <cellStyle name="Millares 4 5 3 2 3 2 3 2" xfId="45432"/>
    <cellStyle name="Millares 4 5 3 2 3 2 4" xfId="32311"/>
    <cellStyle name="Millares 4 5 3 2 3 3" xfId="9278"/>
    <cellStyle name="Millares 4 5 3 2 3 3 2" xfId="22420"/>
    <cellStyle name="Millares 4 5 3 2 3 3 2 2" xfId="48692"/>
    <cellStyle name="Millares 4 5 3 2 3 3 3" xfId="35591"/>
    <cellStyle name="Millares 4 5 3 2 3 4" xfId="15878"/>
    <cellStyle name="Millares 4 5 3 2 3 4 2" xfId="42152"/>
    <cellStyle name="Millares 4 5 3 2 3 5" xfId="29031"/>
    <cellStyle name="Millares 4 5 3 2 4" xfId="4267"/>
    <cellStyle name="Millares 4 5 3 2 4 2" xfId="10914"/>
    <cellStyle name="Millares 4 5 3 2 4 2 2" xfId="24055"/>
    <cellStyle name="Millares 4 5 3 2 4 2 2 2" xfId="50327"/>
    <cellStyle name="Millares 4 5 3 2 4 2 3" xfId="37226"/>
    <cellStyle name="Millares 4 5 3 2 4 3" xfId="17513"/>
    <cellStyle name="Millares 4 5 3 2 4 3 2" xfId="43787"/>
    <cellStyle name="Millares 4 5 3 2 4 4" xfId="30666"/>
    <cellStyle name="Millares 4 5 3 2 5" xfId="7639"/>
    <cellStyle name="Millares 4 5 3 2 5 2" xfId="20781"/>
    <cellStyle name="Millares 4 5 3 2 5 2 2" xfId="47053"/>
    <cellStyle name="Millares 4 5 3 2 5 3" xfId="33952"/>
    <cellStyle name="Millares 4 5 3 2 6" xfId="14239"/>
    <cellStyle name="Millares 4 5 3 2 6 2" xfId="40513"/>
    <cellStyle name="Millares 4 5 3 2 7" xfId="27392"/>
    <cellStyle name="Millares 4 5 3 3" xfId="1298"/>
    <cellStyle name="Millares 4 5 3 3 2" xfId="2992"/>
    <cellStyle name="Millares 4 5 3 3 2 2" xfId="6357"/>
    <cellStyle name="Millares 4 5 3 3 2 2 2" xfId="12967"/>
    <cellStyle name="Millares 4 5 3 3 2 2 2 2" xfId="26108"/>
    <cellStyle name="Millares 4 5 3 3 2 2 2 2 2" xfId="52380"/>
    <cellStyle name="Millares 4 5 3 3 2 2 2 3" xfId="39279"/>
    <cellStyle name="Millares 4 5 3 3 2 2 3" xfId="19566"/>
    <cellStyle name="Millares 4 5 3 3 2 2 3 2" xfId="45840"/>
    <cellStyle name="Millares 4 5 3 3 2 2 4" xfId="32719"/>
    <cellStyle name="Millares 4 5 3 3 2 3" xfId="9686"/>
    <cellStyle name="Millares 4 5 3 3 2 3 2" xfId="22828"/>
    <cellStyle name="Millares 4 5 3 3 2 3 2 2" xfId="49100"/>
    <cellStyle name="Millares 4 5 3 3 2 3 3" xfId="35999"/>
    <cellStyle name="Millares 4 5 3 3 2 4" xfId="16286"/>
    <cellStyle name="Millares 4 5 3 3 2 4 2" xfId="42560"/>
    <cellStyle name="Millares 4 5 3 3 2 5" xfId="29439"/>
    <cellStyle name="Millares 4 5 3 3 3" xfId="4676"/>
    <cellStyle name="Millares 4 5 3 3 3 2" xfId="11323"/>
    <cellStyle name="Millares 4 5 3 3 3 2 2" xfId="24464"/>
    <cellStyle name="Millares 4 5 3 3 3 2 2 2" xfId="50736"/>
    <cellStyle name="Millares 4 5 3 3 3 2 3" xfId="37635"/>
    <cellStyle name="Millares 4 5 3 3 3 3" xfId="17922"/>
    <cellStyle name="Millares 4 5 3 3 3 3 2" xfId="44196"/>
    <cellStyle name="Millares 4 5 3 3 3 4" xfId="31075"/>
    <cellStyle name="Millares 4 5 3 3 4" xfId="8049"/>
    <cellStyle name="Millares 4 5 3 3 4 2" xfId="21191"/>
    <cellStyle name="Millares 4 5 3 3 4 2 2" xfId="47463"/>
    <cellStyle name="Millares 4 5 3 3 4 3" xfId="34362"/>
    <cellStyle name="Millares 4 5 3 3 5" xfId="14649"/>
    <cellStyle name="Millares 4 5 3 3 5 2" xfId="40923"/>
    <cellStyle name="Millares 4 5 3 3 6" xfId="27802"/>
    <cellStyle name="Millares 4 5 3 4" xfId="2175"/>
    <cellStyle name="Millares 4 5 3 4 2" xfId="5540"/>
    <cellStyle name="Millares 4 5 3 4 2 2" xfId="12150"/>
    <cellStyle name="Millares 4 5 3 4 2 2 2" xfId="25291"/>
    <cellStyle name="Millares 4 5 3 4 2 2 2 2" xfId="51563"/>
    <cellStyle name="Millares 4 5 3 4 2 2 3" xfId="38462"/>
    <cellStyle name="Millares 4 5 3 4 2 3" xfId="18749"/>
    <cellStyle name="Millares 4 5 3 4 2 3 2" xfId="45023"/>
    <cellStyle name="Millares 4 5 3 4 2 4" xfId="31902"/>
    <cellStyle name="Millares 4 5 3 4 3" xfId="8869"/>
    <cellStyle name="Millares 4 5 3 4 3 2" xfId="22011"/>
    <cellStyle name="Millares 4 5 3 4 3 2 2" xfId="48283"/>
    <cellStyle name="Millares 4 5 3 4 3 3" xfId="35182"/>
    <cellStyle name="Millares 4 5 3 4 4" xfId="15469"/>
    <cellStyle name="Millares 4 5 3 4 4 2" xfId="41743"/>
    <cellStyle name="Millares 4 5 3 4 5" xfId="28622"/>
    <cellStyle name="Millares 4 5 3 5" xfId="3858"/>
    <cellStyle name="Millares 4 5 3 5 2" xfId="10505"/>
    <cellStyle name="Millares 4 5 3 5 2 2" xfId="23646"/>
    <cellStyle name="Millares 4 5 3 5 2 2 2" xfId="49918"/>
    <cellStyle name="Millares 4 5 3 5 2 3" xfId="36817"/>
    <cellStyle name="Millares 4 5 3 5 3" xfId="17104"/>
    <cellStyle name="Millares 4 5 3 5 3 2" xfId="43378"/>
    <cellStyle name="Millares 4 5 3 5 4" xfId="30257"/>
    <cellStyle name="Millares 4 5 3 6" xfId="7229"/>
    <cellStyle name="Millares 4 5 3 6 2" xfId="20373"/>
    <cellStyle name="Millares 4 5 3 6 2 2" xfId="46645"/>
    <cellStyle name="Millares 4 5 3 6 3" xfId="33542"/>
    <cellStyle name="Millares 4 5 3 7" xfId="13829"/>
    <cellStyle name="Millares 4 5 3 7 2" xfId="40103"/>
    <cellStyle name="Millares 4 5 3 8" xfId="26982"/>
    <cellStyle name="Millares 4 5 4" xfId="683"/>
    <cellStyle name="Millares 4 5 4 2" xfId="1531"/>
    <cellStyle name="Millares 4 5 4 2 2" xfId="3219"/>
    <cellStyle name="Millares 4 5 4 2 2 2" xfId="6584"/>
    <cellStyle name="Millares 4 5 4 2 2 2 2" xfId="13194"/>
    <cellStyle name="Millares 4 5 4 2 2 2 2 2" xfId="26335"/>
    <cellStyle name="Millares 4 5 4 2 2 2 2 2 2" xfId="52607"/>
    <cellStyle name="Millares 4 5 4 2 2 2 2 3" xfId="39506"/>
    <cellStyle name="Millares 4 5 4 2 2 2 3" xfId="19793"/>
    <cellStyle name="Millares 4 5 4 2 2 2 3 2" xfId="46067"/>
    <cellStyle name="Millares 4 5 4 2 2 2 4" xfId="32946"/>
    <cellStyle name="Millares 4 5 4 2 2 3" xfId="9913"/>
    <cellStyle name="Millares 4 5 4 2 2 3 2" xfId="23055"/>
    <cellStyle name="Millares 4 5 4 2 2 3 2 2" xfId="49327"/>
    <cellStyle name="Millares 4 5 4 2 2 3 3" xfId="36226"/>
    <cellStyle name="Millares 4 5 4 2 2 4" xfId="16513"/>
    <cellStyle name="Millares 4 5 4 2 2 4 2" xfId="42787"/>
    <cellStyle name="Millares 4 5 4 2 2 5" xfId="29666"/>
    <cellStyle name="Millares 4 5 4 2 3" xfId="4903"/>
    <cellStyle name="Millares 4 5 4 2 3 2" xfId="11550"/>
    <cellStyle name="Millares 4 5 4 2 3 2 2" xfId="24691"/>
    <cellStyle name="Millares 4 5 4 2 3 2 2 2" xfId="50963"/>
    <cellStyle name="Millares 4 5 4 2 3 2 3" xfId="37862"/>
    <cellStyle name="Millares 4 5 4 2 3 3" xfId="18149"/>
    <cellStyle name="Millares 4 5 4 2 3 3 2" xfId="44423"/>
    <cellStyle name="Millares 4 5 4 2 3 4" xfId="31302"/>
    <cellStyle name="Millares 4 5 4 2 4" xfId="8276"/>
    <cellStyle name="Millares 4 5 4 2 4 2" xfId="21418"/>
    <cellStyle name="Millares 4 5 4 2 4 2 2" xfId="47690"/>
    <cellStyle name="Millares 4 5 4 2 4 3" xfId="34589"/>
    <cellStyle name="Millares 4 5 4 2 5" xfId="14876"/>
    <cellStyle name="Millares 4 5 4 2 5 2" xfId="41150"/>
    <cellStyle name="Millares 4 5 4 2 6" xfId="28029"/>
    <cellStyle name="Millares 4 5 4 3" xfId="2403"/>
    <cellStyle name="Millares 4 5 4 3 2" xfId="5768"/>
    <cellStyle name="Millares 4 5 4 3 2 2" xfId="12378"/>
    <cellStyle name="Millares 4 5 4 3 2 2 2" xfId="25519"/>
    <cellStyle name="Millares 4 5 4 3 2 2 2 2" xfId="51791"/>
    <cellStyle name="Millares 4 5 4 3 2 2 3" xfId="38690"/>
    <cellStyle name="Millares 4 5 4 3 2 3" xfId="18977"/>
    <cellStyle name="Millares 4 5 4 3 2 3 2" xfId="45251"/>
    <cellStyle name="Millares 4 5 4 3 2 4" xfId="32130"/>
    <cellStyle name="Millares 4 5 4 3 3" xfId="9097"/>
    <cellStyle name="Millares 4 5 4 3 3 2" xfId="22239"/>
    <cellStyle name="Millares 4 5 4 3 3 2 2" xfId="48511"/>
    <cellStyle name="Millares 4 5 4 3 3 3" xfId="35410"/>
    <cellStyle name="Millares 4 5 4 3 4" xfId="15697"/>
    <cellStyle name="Millares 4 5 4 3 4 2" xfId="41971"/>
    <cellStyle name="Millares 4 5 4 3 5" xfId="28850"/>
    <cellStyle name="Millares 4 5 4 4" xfId="4086"/>
    <cellStyle name="Millares 4 5 4 4 2" xfId="10733"/>
    <cellStyle name="Millares 4 5 4 4 2 2" xfId="23874"/>
    <cellStyle name="Millares 4 5 4 4 2 2 2" xfId="50146"/>
    <cellStyle name="Millares 4 5 4 4 2 3" xfId="37045"/>
    <cellStyle name="Millares 4 5 4 4 3" xfId="17332"/>
    <cellStyle name="Millares 4 5 4 4 3 2" xfId="43606"/>
    <cellStyle name="Millares 4 5 4 4 4" xfId="30485"/>
    <cellStyle name="Millares 4 5 4 5" xfId="7458"/>
    <cellStyle name="Millares 4 5 4 5 2" xfId="20600"/>
    <cellStyle name="Millares 4 5 4 5 2 2" xfId="46872"/>
    <cellStyle name="Millares 4 5 4 5 3" xfId="33771"/>
    <cellStyle name="Millares 4 5 4 6" xfId="14058"/>
    <cellStyle name="Millares 4 5 4 6 2" xfId="40332"/>
    <cellStyle name="Millares 4 5 4 7" xfId="27211"/>
    <cellStyle name="Millares 4 5 5" xfId="1117"/>
    <cellStyle name="Millares 4 5 5 2" xfId="2811"/>
    <cellStyle name="Millares 4 5 5 2 2" xfId="6176"/>
    <cellStyle name="Millares 4 5 5 2 2 2" xfId="12786"/>
    <cellStyle name="Millares 4 5 5 2 2 2 2" xfId="25927"/>
    <cellStyle name="Millares 4 5 5 2 2 2 2 2" xfId="52199"/>
    <cellStyle name="Millares 4 5 5 2 2 2 3" xfId="39098"/>
    <cellStyle name="Millares 4 5 5 2 2 3" xfId="19385"/>
    <cellStyle name="Millares 4 5 5 2 2 3 2" xfId="45659"/>
    <cellStyle name="Millares 4 5 5 2 2 4" xfId="32538"/>
    <cellStyle name="Millares 4 5 5 2 3" xfId="9505"/>
    <cellStyle name="Millares 4 5 5 2 3 2" xfId="22647"/>
    <cellStyle name="Millares 4 5 5 2 3 2 2" xfId="48919"/>
    <cellStyle name="Millares 4 5 5 2 3 3" xfId="35818"/>
    <cellStyle name="Millares 4 5 5 2 4" xfId="16105"/>
    <cellStyle name="Millares 4 5 5 2 4 2" xfId="42379"/>
    <cellStyle name="Millares 4 5 5 2 5" xfId="29258"/>
    <cellStyle name="Millares 4 5 5 3" xfId="4495"/>
    <cellStyle name="Millares 4 5 5 3 2" xfId="11142"/>
    <cellStyle name="Millares 4 5 5 3 2 2" xfId="24283"/>
    <cellStyle name="Millares 4 5 5 3 2 2 2" xfId="50555"/>
    <cellStyle name="Millares 4 5 5 3 2 3" xfId="37454"/>
    <cellStyle name="Millares 4 5 5 3 3" xfId="17741"/>
    <cellStyle name="Millares 4 5 5 3 3 2" xfId="44015"/>
    <cellStyle name="Millares 4 5 5 3 4" xfId="30894"/>
    <cellStyle name="Millares 4 5 5 4" xfId="7868"/>
    <cellStyle name="Millares 4 5 5 4 2" xfId="21010"/>
    <cellStyle name="Millares 4 5 5 4 2 2" xfId="47282"/>
    <cellStyle name="Millares 4 5 5 4 3" xfId="34181"/>
    <cellStyle name="Millares 4 5 5 5" xfId="14468"/>
    <cellStyle name="Millares 4 5 5 5 2" xfId="40742"/>
    <cellStyle name="Millares 4 5 5 6" xfId="27621"/>
    <cellStyle name="Millares 4 5 6" xfId="1994"/>
    <cellStyle name="Millares 4 5 6 2" xfId="5359"/>
    <cellStyle name="Millares 4 5 6 2 2" xfId="11969"/>
    <cellStyle name="Millares 4 5 6 2 2 2" xfId="25110"/>
    <cellStyle name="Millares 4 5 6 2 2 2 2" xfId="51382"/>
    <cellStyle name="Millares 4 5 6 2 2 3" xfId="38281"/>
    <cellStyle name="Millares 4 5 6 2 3" xfId="18568"/>
    <cellStyle name="Millares 4 5 6 2 3 2" xfId="44842"/>
    <cellStyle name="Millares 4 5 6 2 4" xfId="31721"/>
    <cellStyle name="Millares 4 5 6 3" xfId="8688"/>
    <cellStyle name="Millares 4 5 6 3 2" xfId="21830"/>
    <cellStyle name="Millares 4 5 6 3 2 2" xfId="48102"/>
    <cellStyle name="Millares 4 5 6 3 3" xfId="35001"/>
    <cellStyle name="Millares 4 5 6 4" xfId="15288"/>
    <cellStyle name="Millares 4 5 6 4 2" xfId="41562"/>
    <cellStyle name="Millares 4 5 6 5" xfId="28441"/>
    <cellStyle name="Millares 4 5 7" xfId="3677"/>
    <cellStyle name="Millares 4 5 7 2" xfId="10324"/>
    <cellStyle name="Millares 4 5 7 2 2" xfId="23465"/>
    <cellStyle name="Millares 4 5 7 2 2 2" xfId="49737"/>
    <cellStyle name="Millares 4 5 7 2 3" xfId="36636"/>
    <cellStyle name="Millares 4 5 7 3" xfId="16923"/>
    <cellStyle name="Millares 4 5 7 3 2" xfId="43197"/>
    <cellStyle name="Millares 4 5 7 4" xfId="30076"/>
    <cellStyle name="Millares 4 5 8" xfId="7048"/>
    <cellStyle name="Millares 4 5 8 2" xfId="20194"/>
    <cellStyle name="Millares 4 5 8 2 2" xfId="46466"/>
    <cellStyle name="Millares 4 5 8 3" xfId="33361"/>
    <cellStyle name="Millares 4 5 9" xfId="13648"/>
    <cellStyle name="Millares 4 5 9 2" xfId="39922"/>
    <cellStyle name="Millares 4 6" xfId="177"/>
    <cellStyle name="Millares 4 6 10" xfId="26842"/>
    <cellStyle name="Millares 4 6 2" xfId="537"/>
    <cellStyle name="Millares 4 6 2 2" xfId="966"/>
    <cellStyle name="Millares 4 6 2 2 2" xfId="1813"/>
    <cellStyle name="Millares 4 6 2 2 2 2" xfId="3501"/>
    <cellStyle name="Millares 4 6 2 2 2 2 2" xfId="6866"/>
    <cellStyle name="Millares 4 6 2 2 2 2 2 2" xfId="13476"/>
    <cellStyle name="Millares 4 6 2 2 2 2 2 2 2" xfId="26617"/>
    <cellStyle name="Millares 4 6 2 2 2 2 2 2 2 2" xfId="52889"/>
    <cellStyle name="Millares 4 6 2 2 2 2 2 2 3" xfId="39788"/>
    <cellStyle name="Millares 4 6 2 2 2 2 2 3" xfId="20075"/>
    <cellStyle name="Millares 4 6 2 2 2 2 2 3 2" xfId="46349"/>
    <cellStyle name="Millares 4 6 2 2 2 2 2 4" xfId="33228"/>
    <cellStyle name="Millares 4 6 2 2 2 2 3" xfId="10195"/>
    <cellStyle name="Millares 4 6 2 2 2 2 3 2" xfId="23337"/>
    <cellStyle name="Millares 4 6 2 2 2 2 3 2 2" xfId="49609"/>
    <cellStyle name="Millares 4 6 2 2 2 2 3 3" xfId="36508"/>
    <cellStyle name="Millares 4 6 2 2 2 2 4" xfId="16795"/>
    <cellStyle name="Millares 4 6 2 2 2 2 4 2" xfId="43069"/>
    <cellStyle name="Millares 4 6 2 2 2 2 5" xfId="29948"/>
    <cellStyle name="Millares 4 6 2 2 2 3" xfId="5185"/>
    <cellStyle name="Millares 4 6 2 2 2 3 2" xfId="11832"/>
    <cellStyle name="Millares 4 6 2 2 2 3 2 2" xfId="24973"/>
    <cellStyle name="Millares 4 6 2 2 2 3 2 2 2" xfId="51245"/>
    <cellStyle name="Millares 4 6 2 2 2 3 2 3" xfId="38144"/>
    <cellStyle name="Millares 4 6 2 2 2 3 3" xfId="18431"/>
    <cellStyle name="Millares 4 6 2 2 2 3 3 2" xfId="44705"/>
    <cellStyle name="Millares 4 6 2 2 2 3 4" xfId="31584"/>
    <cellStyle name="Millares 4 6 2 2 2 4" xfId="8558"/>
    <cellStyle name="Millares 4 6 2 2 2 4 2" xfId="21700"/>
    <cellStyle name="Millares 4 6 2 2 2 4 2 2" xfId="47972"/>
    <cellStyle name="Millares 4 6 2 2 2 4 3" xfId="34871"/>
    <cellStyle name="Millares 4 6 2 2 2 5" xfId="15158"/>
    <cellStyle name="Millares 4 6 2 2 2 5 2" xfId="41432"/>
    <cellStyle name="Millares 4 6 2 2 2 6" xfId="28311"/>
    <cellStyle name="Millares 4 6 2 2 3" xfId="2684"/>
    <cellStyle name="Millares 4 6 2 2 3 2" xfId="6049"/>
    <cellStyle name="Millares 4 6 2 2 3 2 2" xfId="12659"/>
    <cellStyle name="Millares 4 6 2 2 3 2 2 2" xfId="25800"/>
    <cellStyle name="Millares 4 6 2 2 3 2 2 2 2" xfId="52072"/>
    <cellStyle name="Millares 4 6 2 2 3 2 2 3" xfId="38971"/>
    <cellStyle name="Millares 4 6 2 2 3 2 3" xfId="19258"/>
    <cellStyle name="Millares 4 6 2 2 3 2 3 2" xfId="45532"/>
    <cellStyle name="Millares 4 6 2 2 3 2 4" xfId="32411"/>
    <cellStyle name="Millares 4 6 2 2 3 3" xfId="9378"/>
    <cellStyle name="Millares 4 6 2 2 3 3 2" xfId="22520"/>
    <cellStyle name="Millares 4 6 2 2 3 3 2 2" xfId="48792"/>
    <cellStyle name="Millares 4 6 2 2 3 3 3" xfId="35691"/>
    <cellStyle name="Millares 4 6 2 2 3 4" xfId="15978"/>
    <cellStyle name="Millares 4 6 2 2 3 4 2" xfId="42252"/>
    <cellStyle name="Millares 4 6 2 2 3 5" xfId="29131"/>
    <cellStyle name="Millares 4 6 2 2 4" xfId="4368"/>
    <cellStyle name="Millares 4 6 2 2 4 2" xfId="11015"/>
    <cellStyle name="Millares 4 6 2 2 4 2 2" xfId="24156"/>
    <cellStyle name="Millares 4 6 2 2 4 2 2 2" xfId="50428"/>
    <cellStyle name="Millares 4 6 2 2 4 2 3" xfId="37327"/>
    <cellStyle name="Millares 4 6 2 2 4 3" xfId="17614"/>
    <cellStyle name="Millares 4 6 2 2 4 3 2" xfId="43888"/>
    <cellStyle name="Millares 4 6 2 2 4 4" xfId="30767"/>
    <cellStyle name="Millares 4 6 2 2 5" xfId="7740"/>
    <cellStyle name="Millares 4 6 2 2 5 2" xfId="20882"/>
    <cellStyle name="Millares 4 6 2 2 5 2 2" xfId="47154"/>
    <cellStyle name="Millares 4 6 2 2 5 3" xfId="34053"/>
    <cellStyle name="Millares 4 6 2 2 6" xfId="14340"/>
    <cellStyle name="Millares 4 6 2 2 6 2" xfId="40614"/>
    <cellStyle name="Millares 4 6 2 2 7" xfId="27493"/>
    <cellStyle name="Millares 4 6 2 3" xfId="1403"/>
    <cellStyle name="Millares 4 6 2 3 2" xfId="3093"/>
    <cellStyle name="Millares 4 6 2 3 2 2" xfId="6458"/>
    <cellStyle name="Millares 4 6 2 3 2 2 2" xfId="13068"/>
    <cellStyle name="Millares 4 6 2 3 2 2 2 2" xfId="26209"/>
    <cellStyle name="Millares 4 6 2 3 2 2 2 2 2" xfId="52481"/>
    <cellStyle name="Millares 4 6 2 3 2 2 2 3" xfId="39380"/>
    <cellStyle name="Millares 4 6 2 3 2 2 3" xfId="19667"/>
    <cellStyle name="Millares 4 6 2 3 2 2 3 2" xfId="45941"/>
    <cellStyle name="Millares 4 6 2 3 2 2 4" xfId="32820"/>
    <cellStyle name="Millares 4 6 2 3 2 3" xfId="9787"/>
    <cellStyle name="Millares 4 6 2 3 2 3 2" xfId="22929"/>
    <cellStyle name="Millares 4 6 2 3 2 3 2 2" xfId="49201"/>
    <cellStyle name="Millares 4 6 2 3 2 3 3" xfId="36100"/>
    <cellStyle name="Millares 4 6 2 3 2 4" xfId="16387"/>
    <cellStyle name="Millares 4 6 2 3 2 4 2" xfId="42661"/>
    <cellStyle name="Millares 4 6 2 3 2 5" xfId="29540"/>
    <cellStyle name="Millares 4 6 2 3 3" xfId="4777"/>
    <cellStyle name="Millares 4 6 2 3 3 2" xfId="11424"/>
    <cellStyle name="Millares 4 6 2 3 3 2 2" xfId="24565"/>
    <cellStyle name="Millares 4 6 2 3 3 2 2 2" xfId="50837"/>
    <cellStyle name="Millares 4 6 2 3 3 2 3" xfId="37736"/>
    <cellStyle name="Millares 4 6 2 3 3 3" xfId="18023"/>
    <cellStyle name="Millares 4 6 2 3 3 3 2" xfId="44297"/>
    <cellStyle name="Millares 4 6 2 3 3 4" xfId="31176"/>
    <cellStyle name="Millares 4 6 2 3 4" xfId="8150"/>
    <cellStyle name="Millares 4 6 2 3 4 2" xfId="21292"/>
    <cellStyle name="Millares 4 6 2 3 4 2 2" xfId="47564"/>
    <cellStyle name="Millares 4 6 2 3 4 3" xfId="34463"/>
    <cellStyle name="Millares 4 6 2 3 5" xfId="14750"/>
    <cellStyle name="Millares 4 6 2 3 5 2" xfId="41024"/>
    <cellStyle name="Millares 4 6 2 3 6" xfId="27903"/>
    <cellStyle name="Millares 4 6 2 4" xfId="2276"/>
    <cellStyle name="Millares 4 6 2 4 2" xfId="5641"/>
    <cellStyle name="Millares 4 6 2 4 2 2" xfId="12251"/>
    <cellStyle name="Millares 4 6 2 4 2 2 2" xfId="25392"/>
    <cellStyle name="Millares 4 6 2 4 2 2 2 2" xfId="51664"/>
    <cellStyle name="Millares 4 6 2 4 2 2 3" xfId="38563"/>
    <cellStyle name="Millares 4 6 2 4 2 3" xfId="18850"/>
    <cellStyle name="Millares 4 6 2 4 2 3 2" xfId="45124"/>
    <cellStyle name="Millares 4 6 2 4 2 4" xfId="32003"/>
    <cellStyle name="Millares 4 6 2 4 3" xfId="8970"/>
    <cellStyle name="Millares 4 6 2 4 3 2" xfId="22112"/>
    <cellStyle name="Millares 4 6 2 4 3 2 2" xfId="48384"/>
    <cellStyle name="Millares 4 6 2 4 3 3" xfId="35283"/>
    <cellStyle name="Millares 4 6 2 4 4" xfId="15570"/>
    <cellStyle name="Millares 4 6 2 4 4 2" xfId="41844"/>
    <cellStyle name="Millares 4 6 2 4 5" xfId="28723"/>
    <cellStyle name="Millares 4 6 2 5" xfId="3959"/>
    <cellStyle name="Millares 4 6 2 5 2" xfId="10606"/>
    <cellStyle name="Millares 4 6 2 5 2 2" xfId="23747"/>
    <cellStyle name="Millares 4 6 2 5 2 2 2" xfId="50019"/>
    <cellStyle name="Millares 4 6 2 5 2 3" xfId="36918"/>
    <cellStyle name="Millares 4 6 2 5 3" xfId="17205"/>
    <cellStyle name="Millares 4 6 2 5 3 2" xfId="43479"/>
    <cellStyle name="Millares 4 6 2 5 4" xfId="30358"/>
    <cellStyle name="Millares 4 6 2 6" xfId="7330"/>
    <cellStyle name="Millares 4 6 2 6 2" xfId="20472"/>
    <cellStyle name="Millares 4 6 2 6 2 2" xfId="46744"/>
    <cellStyle name="Millares 4 6 2 6 3" xfId="33643"/>
    <cellStyle name="Millares 4 6 2 7" xfId="13930"/>
    <cellStyle name="Millares 4 6 2 7 2" xfId="40204"/>
    <cellStyle name="Millares 4 6 2 8" xfId="27083"/>
    <cellStyle name="Millares 4 6 3" xfId="385"/>
    <cellStyle name="Millares 4 6 4" xfId="725"/>
    <cellStyle name="Millares 4 6 4 2" xfId="1572"/>
    <cellStyle name="Millares 4 6 4 2 2" xfId="3260"/>
    <cellStyle name="Millares 4 6 4 2 2 2" xfId="6625"/>
    <cellStyle name="Millares 4 6 4 2 2 2 2" xfId="13235"/>
    <cellStyle name="Millares 4 6 4 2 2 2 2 2" xfId="26376"/>
    <cellStyle name="Millares 4 6 4 2 2 2 2 2 2" xfId="52648"/>
    <cellStyle name="Millares 4 6 4 2 2 2 2 3" xfId="39547"/>
    <cellStyle name="Millares 4 6 4 2 2 2 3" xfId="19834"/>
    <cellStyle name="Millares 4 6 4 2 2 2 3 2" xfId="46108"/>
    <cellStyle name="Millares 4 6 4 2 2 2 4" xfId="32987"/>
    <cellStyle name="Millares 4 6 4 2 2 3" xfId="9954"/>
    <cellStyle name="Millares 4 6 4 2 2 3 2" xfId="23096"/>
    <cellStyle name="Millares 4 6 4 2 2 3 2 2" xfId="49368"/>
    <cellStyle name="Millares 4 6 4 2 2 3 3" xfId="36267"/>
    <cellStyle name="Millares 4 6 4 2 2 4" xfId="16554"/>
    <cellStyle name="Millares 4 6 4 2 2 4 2" xfId="42828"/>
    <cellStyle name="Millares 4 6 4 2 2 5" xfId="29707"/>
    <cellStyle name="Millares 4 6 4 2 3" xfId="4944"/>
    <cellStyle name="Millares 4 6 4 2 3 2" xfId="11591"/>
    <cellStyle name="Millares 4 6 4 2 3 2 2" xfId="24732"/>
    <cellStyle name="Millares 4 6 4 2 3 2 2 2" xfId="51004"/>
    <cellStyle name="Millares 4 6 4 2 3 2 3" xfId="37903"/>
    <cellStyle name="Millares 4 6 4 2 3 3" xfId="18190"/>
    <cellStyle name="Millares 4 6 4 2 3 3 2" xfId="44464"/>
    <cellStyle name="Millares 4 6 4 2 3 4" xfId="31343"/>
    <cellStyle name="Millares 4 6 4 2 4" xfId="8317"/>
    <cellStyle name="Millares 4 6 4 2 4 2" xfId="21459"/>
    <cellStyle name="Millares 4 6 4 2 4 2 2" xfId="47731"/>
    <cellStyle name="Millares 4 6 4 2 4 3" xfId="34630"/>
    <cellStyle name="Millares 4 6 4 2 5" xfId="14917"/>
    <cellStyle name="Millares 4 6 4 2 5 2" xfId="41191"/>
    <cellStyle name="Millares 4 6 4 2 6" xfId="28070"/>
    <cellStyle name="Millares 4 6 4 3" xfId="2444"/>
    <cellStyle name="Millares 4 6 4 3 2" xfId="5809"/>
    <cellStyle name="Millares 4 6 4 3 2 2" xfId="12419"/>
    <cellStyle name="Millares 4 6 4 3 2 2 2" xfId="25560"/>
    <cellStyle name="Millares 4 6 4 3 2 2 2 2" xfId="51832"/>
    <cellStyle name="Millares 4 6 4 3 2 2 3" xfId="38731"/>
    <cellStyle name="Millares 4 6 4 3 2 3" xfId="19018"/>
    <cellStyle name="Millares 4 6 4 3 2 3 2" xfId="45292"/>
    <cellStyle name="Millares 4 6 4 3 2 4" xfId="32171"/>
    <cellStyle name="Millares 4 6 4 3 3" xfId="9138"/>
    <cellStyle name="Millares 4 6 4 3 3 2" xfId="22280"/>
    <cellStyle name="Millares 4 6 4 3 3 2 2" xfId="48552"/>
    <cellStyle name="Millares 4 6 4 3 3 3" xfId="35451"/>
    <cellStyle name="Millares 4 6 4 3 4" xfId="15738"/>
    <cellStyle name="Millares 4 6 4 3 4 2" xfId="42012"/>
    <cellStyle name="Millares 4 6 4 3 5" xfId="28891"/>
    <cellStyle name="Millares 4 6 4 4" xfId="4127"/>
    <cellStyle name="Millares 4 6 4 4 2" xfId="10774"/>
    <cellStyle name="Millares 4 6 4 4 2 2" xfId="23915"/>
    <cellStyle name="Millares 4 6 4 4 2 2 2" xfId="50187"/>
    <cellStyle name="Millares 4 6 4 4 2 3" xfId="37086"/>
    <cellStyle name="Millares 4 6 4 4 3" xfId="17373"/>
    <cellStyle name="Millares 4 6 4 4 3 2" xfId="43647"/>
    <cellStyle name="Millares 4 6 4 4 4" xfId="30526"/>
    <cellStyle name="Millares 4 6 4 5" xfId="7499"/>
    <cellStyle name="Millares 4 6 4 5 2" xfId="20641"/>
    <cellStyle name="Millares 4 6 4 5 2 2" xfId="46913"/>
    <cellStyle name="Millares 4 6 4 5 3" xfId="33812"/>
    <cellStyle name="Millares 4 6 4 6" xfId="14099"/>
    <cellStyle name="Millares 4 6 4 6 2" xfId="40373"/>
    <cellStyle name="Millares 4 6 4 7" xfId="27252"/>
    <cellStyle name="Millares 4 6 5" xfId="1158"/>
    <cellStyle name="Millares 4 6 5 2" xfId="2852"/>
    <cellStyle name="Millares 4 6 5 2 2" xfId="6217"/>
    <cellStyle name="Millares 4 6 5 2 2 2" xfId="12827"/>
    <cellStyle name="Millares 4 6 5 2 2 2 2" xfId="25968"/>
    <cellStyle name="Millares 4 6 5 2 2 2 2 2" xfId="52240"/>
    <cellStyle name="Millares 4 6 5 2 2 2 3" xfId="39139"/>
    <cellStyle name="Millares 4 6 5 2 2 3" xfId="19426"/>
    <cellStyle name="Millares 4 6 5 2 2 3 2" xfId="45700"/>
    <cellStyle name="Millares 4 6 5 2 2 4" xfId="32579"/>
    <cellStyle name="Millares 4 6 5 2 3" xfId="9546"/>
    <cellStyle name="Millares 4 6 5 2 3 2" xfId="22688"/>
    <cellStyle name="Millares 4 6 5 2 3 2 2" xfId="48960"/>
    <cellStyle name="Millares 4 6 5 2 3 3" xfId="35859"/>
    <cellStyle name="Millares 4 6 5 2 4" xfId="16146"/>
    <cellStyle name="Millares 4 6 5 2 4 2" xfId="42420"/>
    <cellStyle name="Millares 4 6 5 2 5" xfId="29299"/>
    <cellStyle name="Millares 4 6 5 3" xfId="4536"/>
    <cellStyle name="Millares 4 6 5 3 2" xfId="11183"/>
    <cellStyle name="Millares 4 6 5 3 2 2" xfId="24324"/>
    <cellStyle name="Millares 4 6 5 3 2 2 2" xfId="50596"/>
    <cellStyle name="Millares 4 6 5 3 2 3" xfId="37495"/>
    <cellStyle name="Millares 4 6 5 3 3" xfId="17782"/>
    <cellStyle name="Millares 4 6 5 3 3 2" xfId="44056"/>
    <cellStyle name="Millares 4 6 5 3 4" xfId="30935"/>
    <cellStyle name="Millares 4 6 5 4" xfId="7909"/>
    <cellStyle name="Millares 4 6 5 4 2" xfId="21051"/>
    <cellStyle name="Millares 4 6 5 4 2 2" xfId="47323"/>
    <cellStyle name="Millares 4 6 5 4 3" xfId="34222"/>
    <cellStyle name="Millares 4 6 5 5" xfId="14509"/>
    <cellStyle name="Millares 4 6 5 5 2" xfId="40783"/>
    <cellStyle name="Millares 4 6 5 6" xfId="27662"/>
    <cellStyle name="Millares 4 6 6" xfId="2035"/>
    <cellStyle name="Millares 4 6 6 2" xfId="5400"/>
    <cellStyle name="Millares 4 6 6 2 2" xfId="12010"/>
    <cellStyle name="Millares 4 6 6 2 2 2" xfId="25151"/>
    <cellStyle name="Millares 4 6 6 2 2 2 2" xfId="51423"/>
    <cellStyle name="Millares 4 6 6 2 2 3" xfId="38322"/>
    <cellStyle name="Millares 4 6 6 2 3" xfId="18609"/>
    <cellStyle name="Millares 4 6 6 2 3 2" xfId="44883"/>
    <cellStyle name="Millares 4 6 6 2 4" xfId="31762"/>
    <cellStyle name="Millares 4 6 6 3" xfId="8729"/>
    <cellStyle name="Millares 4 6 6 3 2" xfId="21871"/>
    <cellStyle name="Millares 4 6 6 3 2 2" xfId="48143"/>
    <cellStyle name="Millares 4 6 6 3 3" xfId="35042"/>
    <cellStyle name="Millares 4 6 6 4" xfId="15329"/>
    <cellStyle name="Millares 4 6 6 4 2" xfId="41603"/>
    <cellStyle name="Millares 4 6 6 5" xfId="28482"/>
    <cellStyle name="Millares 4 6 7" xfId="3718"/>
    <cellStyle name="Millares 4 6 7 2" xfId="10365"/>
    <cellStyle name="Millares 4 6 7 2 2" xfId="23506"/>
    <cellStyle name="Millares 4 6 7 2 2 2" xfId="49778"/>
    <cellStyle name="Millares 4 6 7 2 3" xfId="36677"/>
    <cellStyle name="Millares 4 6 7 3" xfId="16964"/>
    <cellStyle name="Millares 4 6 7 3 2" xfId="43238"/>
    <cellStyle name="Millares 4 6 7 4" xfId="30117"/>
    <cellStyle name="Millares 4 6 8" xfId="7089"/>
    <cellStyle name="Millares 4 6 8 2" xfId="20233"/>
    <cellStyle name="Millares 4 6 8 2 2" xfId="46505"/>
    <cellStyle name="Millares 4 6 8 3" xfId="33402"/>
    <cellStyle name="Millares 4 6 9" xfId="13689"/>
    <cellStyle name="Millares 4 6 9 2" xfId="39963"/>
    <cellStyle name="Millares 4 7" xfId="283"/>
    <cellStyle name="Millares 4 7 2" xfId="822"/>
    <cellStyle name="Millares 4 7 2 2" xfId="1669"/>
    <cellStyle name="Millares 4 7 2 2 2" xfId="3357"/>
    <cellStyle name="Millares 4 7 2 2 2 2" xfId="6722"/>
    <cellStyle name="Millares 4 7 2 2 2 2 2" xfId="13332"/>
    <cellStyle name="Millares 4 7 2 2 2 2 2 2" xfId="26473"/>
    <cellStyle name="Millares 4 7 2 2 2 2 2 2 2" xfId="52745"/>
    <cellStyle name="Millares 4 7 2 2 2 2 2 3" xfId="39644"/>
    <cellStyle name="Millares 4 7 2 2 2 2 3" xfId="19931"/>
    <cellStyle name="Millares 4 7 2 2 2 2 3 2" xfId="46205"/>
    <cellStyle name="Millares 4 7 2 2 2 2 4" xfId="33084"/>
    <cellStyle name="Millares 4 7 2 2 2 3" xfId="10051"/>
    <cellStyle name="Millares 4 7 2 2 2 3 2" xfId="23193"/>
    <cellStyle name="Millares 4 7 2 2 2 3 2 2" xfId="49465"/>
    <cellStyle name="Millares 4 7 2 2 2 3 3" xfId="36364"/>
    <cellStyle name="Millares 4 7 2 2 2 4" xfId="16651"/>
    <cellStyle name="Millares 4 7 2 2 2 4 2" xfId="42925"/>
    <cellStyle name="Millares 4 7 2 2 2 5" xfId="29804"/>
    <cellStyle name="Millares 4 7 2 2 3" xfId="5041"/>
    <cellStyle name="Millares 4 7 2 2 3 2" xfId="11688"/>
    <cellStyle name="Millares 4 7 2 2 3 2 2" xfId="24829"/>
    <cellStyle name="Millares 4 7 2 2 3 2 2 2" xfId="51101"/>
    <cellStyle name="Millares 4 7 2 2 3 2 3" xfId="38000"/>
    <cellStyle name="Millares 4 7 2 2 3 3" xfId="18287"/>
    <cellStyle name="Millares 4 7 2 2 3 3 2" xfId="44561"/>
    <cellStyle name="Millares 4 7 2 2 3 4" xfId="31440"/>
    <cellStyle name="Millares 4 7 2 2 4" xfId="8414"/>
    <cellStyle name="Millares 4 7 2 2 4 2" xfId="21556"/>
    <cellStyle name="Millares 4 7 2 2 4 2 2" xfId="47828"/>
    <cellStyle name="Millares 4 7 2 2 4 3" xfId="34727"/>
    <cellStyle name="Millares 4 7 2 2 5" xfId="15014"/>
    <cellStyle name="Millares 4 7 2 2 5 2" xfId="41288"/>
    <cellStyle name="Millares 4 7 2 2 6" xfId="28167"/>
    <cellStyle name="Millares 4 7 2 3" xfId="2541"/>
    <cellStyle name="Millares 4 7 2 3 2" xfId="5906"/>
    <cellStyle name="Millares 4 7 2 3 2 2" xfId="12516"/>
    <cellStyle name="Millares 4 7 2 3 2 2 2" xfId="25657"/>
    <cellStyle name="Millares 4 7 2 3 2 2 2 2" xfId="51929"/>
    <cellStyle name="Millares 4 7 2 3 2 2 3" xfId="38828"/>
    <cellStyle name="Millares 4 7 2 3 2 3" xfId="19115"/>
    <cellStyle name="Millares 4 7 2 3 2 3 2" xfId="45389"/>
    <cellStyle name="Millares 4 7 2 3 2 4" xfId="32268"/>
    <cellStyle name="Millares 4 7 2 3 3" xfId="9235"/>
    <cellStyle name="Millares 4 7 2 3 3 2" xfId="22377"/>
    <cellStyle name="Millares 4 7 2 3 3 2 2" xfId="48649"/>
    <cellStyle name="Millares 4 7 2 3 3 3" xfId="35548"/>
    <cellStyle name="Millares 4 7 2 3 4" xfId="15835"/>
    <cellStyle name="Millares 4 7 2 3 4 2" xfId="42109"/>
    <cellStyle name="Millares 4 7 2 3 5" xfId="28988"/>
    <cellStyle name="Millares 4 7 2 4" xfId="4224"/>
    <cellStyle name="Millares 4 7 2 4 2" xfId="10871"/>
    <cellStyle name="Millares 4 7 2 4 2 2" xfId="24012"/>
    <cellStyle name="Millares 4 7 2 4 2 2 2" xfId="50284"/>
    <cellStyle name="Millares 4 7 2 4 2 3" xfId="37183"/>
    <cellStyle name="Millares 4 7 2 4 3" xfId="17470"/>
    <cellStyle name="Millares 4 7 2 4 3 2" xfId="43744"/>
    <cellStyle name="Millares 4 7 2 4 4" xfId="30623"/>
    <cellStyle name="Millares 4 7 2 5" xfId="7596"/>
    <cellStyle name="Millares 4 7 2 5 2" xfId="20738"/>
    <cellStyle name="Millares 4 7 2 5 2 2" xfId="47010"/>
    <cellStyle name="Millares 4 7 2 5 3" xfId="33909"/>
    <cellStyle name="Millares 4 7 2 6" xfId="14196"/>
    <cellStyle name="Millares 4 7 2 6 2" xfId="40470"/>
    <cellStyle name="Millares 4 7 2 7" xfId="27349"/>
    <cellStyle name="Millares 4 7 3" xfId="1255"/>
    <cellStyle name="Millares 4 7 3 2" xfId="2949"/>
    <cellStyle name="Millares 4 7 3 2 2" xfId="6314"/>
    <cellStyle name="Millares 4 7 3 2 2 2" xfId="12924"/>
    <cellStyle name="Millares 4 7 3 2 2 2 2" xfId="26065"/>
    <cellStyle name="Millares 4 7 3 2 2 2 2 2" xfId="52337"/>
    <cellStyle name="Millares 4 7 3 2 2 2 3" xfId="39236"/>
    <cellStyle name="Millares 4 7 3 2 2 3" xfId="19523"/>
    <cellStyle name="Millares 4 7 3 2 2 3 2" xfId="45797"/>
    <cellStyle name="Millares 4 7 3 2 2 4" xfId="32676"/>
    <cellStyle name="Millares 4 7 3 2 3" xfId="9643"/>
    <cellStyle name="Millares 4 7 3 2 3 2" xfId="22785"/>
    <cellStyle name="Millares 4 7 3 2 3 2 2" xfId="49057"/>
    <cellStyle name="Millares 4 7 3 2 3 3" xfId="35956"/>
    <cellStyle name="Millares 4 7 3 2 4" xfId="16243"/>
    <cellStyle name="Millares 4 7 3 2 4 2" xfId="42517"/>
    <cellStyle name="Millares 4 7 3 2 5" xfId="29396"/>
    <cellStyle name="Millares 4 7 3 3" xfId="4633"/>
    <cellStyle name="Millares 4 7 3 3 2" xfId="11280"/>
    <cellStyle name="Millares 4 7 3 3 2 2" xfId="24421"/>
    <cellStyle name="Millares 4 7 3 3 2 2 2" xfId="50693"/>
    <cellStyle name="Millares 4 7 3 3 2 3" xfId="37592"/>
    <cellStyle name="Millares 4 7 3 3 3" xfId="17879"/>
    <cellStyle name="Millares 4 7 3 3 3 2" xfId="44153"/>
    <cellStyle name="Millares 4 7 3 3 4" xfId="31032"/>
    <cellStyle name="Millares 4 7 3 4" xfId="8006"/>
    <cellStyle name="Millares 4 7 3 4 2" xfId="21148"/>
    <cellStyle name="Millares 4 7 3 4 2 2" xfId="47420"/>
    <cellStyle name="Millares 4 7 3 4 3" xfId="34319"/>
    <cellStyle name="Millares 4 7 3 5" xfId="14606"/>
    <cellStyle name="Millares 4 7 3 5 2" xfId="40880"/>
    <cellStyle name="Millares 4 7 3 6" xfId="27759"/>
    <cellStyle name="Millares 4 7 4" xfId="2132"/>
    <cellStyle name="Millares 4 7 4 2" xfId="5497"/>
    <cellStyle name="Millares 4 7 4 2 2" xfId="12107"/>
    <cellStyle name="Millares 4 7 4 2 2 2" xfId="25248"/>
    <cellStyle name="Millares 4 7 4 2 2 2 2" xfId="51520"/>
    <cellStyle name="Millares 4 7 4 2 2 3" xfId="38419"/>
    <cellStyle name="Millares 4 7 4 2 3" xfId="18706"/>
    <cellStyle name="Millares 4 7 4 2 3 2" xfId="44980"/>
    <cellStyle name="Millares 4 7 4 2 4" xfId="31859"/>
    <cellStyle name="Millares 4 7 4 3" xfId="8826"/>
    <cellStyle name="Millares 4 7 4 3 2" xfId="21968"/>
    <cellStyle name="Millares 4 7 4 3 2 2" xfId="48240"/>
    <cellStyle name="Millares 4 7 4 3 3" xfId="35139"/>
    <cellStyle name="Millares 4 7 4 4" xfId="15426"/>
    <cellStyle name="Millares 4 7 4 4 2" xfId="41700"/>
    <cellStyle name="Millares 4 7 4 5" xfId="28579"/>
    <cellStyle name="Millares 4 7 5" xfId="3815"/>
    <cellStyle name="Millares 4 7 5 2" xfId="10462"/>
    <cellStyle name="Millares 4 7 5 2 2" xfId="23603"/>
    <cellStyle name="Millares 4 7 5 2 2 2" xfId="49875"/>
    <cellStyle name="Millares 4 7 5 2 3" xfId="36774"/>
    <cellStyle name="Millares 4 7 5 3" xfId="17061"/>
    <cellStyle name="Millares 4 7 5 3 2" xfId="43335"/>
    <cellStyle name="Millares 4 7 5 4" xfId="30214"/>
    <cellStyle name="Millares 4 7 6" xfId="7186"/>
    <cellStyle name="Millares 4 7 6 2" xfId="20330"/>
    <cellStyle name="Millares 4 7 6 2 2" xfId="46602"/>
    <cellStyle name="Millares 4 7 6 3" xfId="33499"/>
    <cellStyle name="Millares 4 7 7" xfId="13786"/>
    <cellStyle name="Millares 4 7 7 2" xfId="40060"/>
    <cellStyle name="Millares 4 7 8" xfId="26939"/>
    <cellStyle name="Millares 4 8" xfId="640"/>
    <cellStyle name="Millares 4 8 2" xfId="1490"/>
    <cellStyle name="Millares 4 8 2 2" xfId="3178"/>
    <cellStyle name="Millares 4 8 2 2 2" xfId="6543"/>
    <cellStyle name="Millares 4 8 2 2 2 2" xfId="13153"/>
    <cellStyle name="Millares 4 8 2 2 2 2 2" xfId="26294"/>
    <cellStyle name="Millares 4 8 2 2 2 2 2 2" xfId="52566"/>
    <cellStyle name="Millares 4 8 2 2 2 2 3" xfId="39465"/>
    <cellStyle name="Millares 4 8 2 2 2 3" xfId="19752"/>
    <cellStyle name="Millares 4 8 2 2 2 3 2" xfId="46026"/>
    <cellStyle name="Millares 4 8 2 2 2 4" xfId="32905"/>
    <cellStyle name="Millares 4 8 2 2 3" xfId="9872"/>
    <cellStyle name="Millares 4 8 2 2 3 2" xfId="23014"/>
    <cellStyle name="Millares 4 8 2 2 3 2 2" xfId="49286"/>
    <cellStyle name="Millares 4 8 2 2 3 3" xfId="36185"/>
    <cellStyle name="Millares 4 8 2 2 4" xfId="16472"/>
    <cellStyle name="Millares 4 8 2 2 4 2" xfId="42746"/>
    <cellStyle name="Millares 4 8 2 2 5" xfId="29625"/>
    <cellStyle name="Millares 4 8 2 3" xfId="4862"/>
    <cellStyle name="Millares 4 8 2 3 2" xfId="11509"/>
    <cellStyle name="Millares 4 8 2 3 2 2" xfId="24650"/>
    <cellStyle name="Millares 4 8 2 3 2 2 2" xfId="50922"/>
    <cellStyle name="Millares 4 8 2 3 2 3" xfId="37821"/>
    <cellStyle name="Millares 4 8 2 3 3" xfId="18108"/>
    <cellStyle name="Millares 4 8 2 3 3 2" xfId="44382"/>
    <cellStyle name="Millares 4 8 2 3 4" xfId="31261"/>
    <cellStyle name="Millares 4 8 2 4" xfId="8235"/>
    <cellStyle name="Millares 4 8 2 4 2" xfId="21377"/>
    <cellStyle name="Millares 4 8 2 4 2 2" xfId="47649"/>
    <cellStyle name="Millares 4 8 2 4 3" xfId="34548"/>
    <cellStyle name="Millares 4 8 2 5" xfId="14835"/>
    <cellStyle name="Millares 4 8 2 5 2" xfId="41109"/>
    <cellStyle name="Millares 4 8 2 6" xfId="27988"/>
    <cellStyle name="Millares 4 8 3" xfId="2362"/>
    <cellStyle name="Millares 4 8 3 2" xfId="5727"/>
    <cellStyle name="Millares 4 8 3 2 2" xfId="12337"/>
    <cellStyle name="Millares 4 8 3 2 2 2" xfId="25478"/>
    <cellStyle name="Millares 4 8 3 2 2 2 2" xfId="51750"/>
    <cellStyle name="Millares 4 8 3 2 2 3" xfId="38649"/>
    <cellStyle name="Millares 4 8 3 2 3" xfId="18936"/>
    <cellStyle name="Millares 4 8 3 2 3 2" xfId="45210"/>
    <cellStyle name="Millares 4 8 3 2 4" xfId="32089"/>
    <cellStyle name="Millares 4 8 3 3" xfId="9056"/>
    <cellStyle name="Millares 4 8 3 3 2" xfId="22198"/>
    <cellStyle name="Millares 4 8 3 3 2 2" xfId="48470"/>
    <cellStyle name="Millares 4 8 3 3 3" xfId="35369"/>
    <cellStyle name="Millares 4 8 3 4" xfId="15656"/>
    <cellStyle name="Millares 4 8 3 4 2" xfId="41930"/>
    <cellStyle name="Millares 4 8 3 5" xfId="28809"/>
    <cellStyle name="Millares 4 8 4" xfId="4045"/>
    <cellStyle name="Millares 4 8 4 2" xfId="10692"/>
    <cellStyle name="Millares 4 8 4 2 2" xfId="23833"/>
    <cellStyle name="Millares 4 8 4 2 2 2" xfId="50105"/>
    <cellStyle name="Millares 4 8 4 2 3" xfId="37004"/>
    <cellStyle name="Millares 4 8 4 3" xfId="17291"/>
    <cellStyle name="Millares 4 8 4 3 2" xfId="43565"/>
    <cellStyle name="Millares 4 8 4 4" xfId="30444"/>
    <cellStyle name="Millares 4 8 5" xfId="7416"/>
    <cellStyle name="Millares 4 8 5 2" xfId="20558"/>
    <cellStyle name="Millares 4 8 5 2 2" xfId="46830"/>
    <cellStyle name="Millares 4 8 5 3" xfId="33729"/>
    <cellStyle name="Millares 4 8 6" xfId="14016"/>
    <cellStyle name="Millares 4 8 6 2" xfId="40290"/>
    <cellStyle name="Millares 4 8 7" xfId="27169"/>
    <cellStyle name="Millares 4 9" xfId="1071"/>
    <cellStyle name="Millares 4 9 2" xfId="2769"/>
    <cellStyle name="Millares 4 9 2 2" xfId="6134"/>
    <cellStyle name="Millares 4 9 2 2 2" xfId="12744"/>
    <cellStyle name="Millares 4 9 2 2 2 2" xfId="25885"/>
    <cellStyle name="Millares 4 9 2 2 2 2 2" xfId="52157"/>
    <cellStyle name="Millares 4 9 2 2 2 3" xfId="39056"/>
    <cellStyle name="Millares 4 9 2 2 3" xfId="19343"/>
    <cellStyle name="Millares 4 9 2 2 3 2" xfId="45617"/>
    <cellStyle name="Millares 4 9 2 2 4" xfId="32496"/>
    <cellStyle name="Millares 4 9 2 3" xfId="9463"/>
    <cellStyle name="Millares 4 9 2 3 2" xfId="22605"/>
    <cellStyle name="Millares 4 9 2 3 2 2" xfId="48877"/>
    <cellStyle name="Millares 4 9 2 3 3" xfId="35776"/>
    <cellStyle name="Millares 4 9 2 4" xfId="16063"/>
    <cellStyle name="Millares 4 9 2 4 2" xfId="42337"/>
    <cellStyle name="Millares 4 9 2 5" xfId="29216"/>
    <cellStyle name="Millares 4 9 3" xfId="4453"/>
    <cellStyle name="Millares 4 9 3 2" xfId="11100"/>
    <cellStyle name="Millares 4 9 3 2 2" xfId="24241"/>
    <cellStyle name="Millares 4 9 3 2 2 2" xfId="50513"/>
    <cellStyle name="Millares 4 9 3 2 3" xfId="37412"/>
    <cellStyle name="Millares 4 9 3 3" xfId="17699"/>
    <cellStyle name="Millares 4 9 3 3 2" xfId="43973"/>
    <cellStyle name="Millares 4 9 3 4" xfId="30852"/>
    <cellStyle name="Millares 4 9 4" xfId="7826"/>
    <cellStyle name="Millares 4 9 4 2" xfId="20968"/>
    <cellStyle name="Millares 4 9 4 2 2" xfId="47240"/>
    <cellStyle name="Millares 4 9 4 3" xfId="34139"/>
    <cellStyle name="Millares 4 9 5" xfId="14426"/>
    <cellStyle name="Millares 4 9 5 2" xfId="40700"/>
    <cellStyle name="Millares 4 9 6" xfId="27579"/>
    <cellStyle name="Millares 40" xfId="619"/>
    <cellStyle name="Millares 41" xfId="716"/>
    <cellStyle name="Millares 42" xfId="1044"/>
    <cellStyle name="Millares 43" xfId="1047"/>
    <cellStyle name="Millares 44" xfId="1043"/>
    <cellStyle name="Millares 45" xfId="629"/>
    <cellStyle name="Millares 46" xfId="1042"/>
    <cellStyle name="Millares 47" xfId="1049"/>
    <cellStyle name="Millares 48" xfId="1050"/>
    <cellStyle name="Millares 49" xfId="1051"/>
    <cellStyle name="Millares 5" xfId="45"/>
    <cellStyle name="Millares 5 10" xfId="1953"/>
    <cellStyle name="Millares 5 10 2" xfId="5319"/>
    <cellStyle name="Millares 5 10 2 2" xfId="11929"/>
    <cellStyle name="Millares 5 10 2 2 2" xfId="25070"/>
    <cellStyle name="Millares 5 10 2 2 2 2" xfId="51342"/>
    <cellStyle name="Millares 5 10 2 2 3" xfId="38241"/>
    <cellStyle name="Millares 5 10 2 3" xfId="18528"/>
    <cellStyle name="Millares 5 10 2 3 2" xfId="44802"/>
    <cellStyle name="Millares 5 10 2 4" xfId="31681"/>
    <cellStyle name="Millares 5 10 3" xfId="8647"/>
    <cellStyle name="Millares 5 10 3 2" xfId="21789"/>
    <cellStyle name="Millares 5 10 3 2 2" xfId="48061"/>
    <cellStyle name="Millares 5 10 3 3" xfId="34960"/>
    <cellStyle name="Millares 5 10 4" xfId="15247"/>
    <cellStyle name="Millares 5 10 4 2" xfId="41521"/>
    <cellStyle name="Millares 5 10 5" xfId="28400"/>
    <cellStyle name="Millares 5 11" xfId="3636"/>
    <cellStyle name="Millares 5 11 2" xfId="10283"/>
    <cellStyle name="Millares 5 11 2 2" xfId="23424"/>
    <cellStyle name="Millares 5 11 2 2 2" xfId="49696"/>
    <cellStyle name="Millares 5 11 2 3" xfId="36595"/>
    <cellStyle name="Millares 5 11 3" xfId="16882"/>
    <cellStyle name="Millares 5 11 3 2" xfId="43156"/>
    <cellStyle name="Millares 5 11 4" xfId="30035"/>
    <cellStyle name="Millares 5 12" xfId="7005"/>
    <cellStyle name="Millares 5 12 2" xfId="13611"/>
    <cellStyle name="Millares 5 12 2 2" xfId="39885"/>
    <cellStyle name="Millares 5 12 3" xfId="33324"/>
    <cellStyle name="Millares 5 13" xfId="26758"/>
    <cellStyle name="Millares 5 2" xfId="82"/>
    <cellStyle name="Millares 5 2 10" xfId="6974"/>
    <cellStyle name="Millares 5 2 11" xfId="26776"/>
    <cellStyle name="Millares 5 2 2" xfId="146"/>
    <cellStyle name="Millares 5 2 2 10" xfId="26819"/>
    <cellStyle name="Millares 5 2 2 2" xfId="249"/>
    <cellStyle name="Millares 5 2 2 2 2" xfId="599"/>
    <cellStyle name="Millares 5 2 2 2 2 2" xfId="1025"/>
    <cellStyle name="Millares 5 2 2 2 2 2 2" xfId="1872"/>
    <cellStyle name="Millares 5 2 2 2 2 2 2 2" xfId="3560"/>
    <cellStyle name="Millares 5 2 2 2 2 2 2 2 2" xfId="6925"/>
    <cellStyle name="Millares 5 2 2 2 2 2 2 2 2 2" xfId="13535"/>
    <cellStyle name="Millares 5 2 2 2 2 2 2 2 2 2 2" xfId="26676"/>
    <cellStyle name="Millares 5 2 2 2 2 2 2 2 2 2 2 2" xfId="52948"/>
    <cellStyle name="Millares 5 2 2 2 2 2 2 2 2 2 3" xfId="39847"/>
    <cellStyle name="Millares 5 2 2 2 2 2 2 2 2 3" xfId="20134"/>
    <cellStyle name="Millares 5 2 2 2 2 2 2 2 2 3 2" xfId="46408"/>
    <cellStyle name="Millares 5 2 2 2 2 2 2 2 2 4" xfId="33287"/>
    <cellStyle name="Millares 5 2 2 2 2 2 2 2 3" xfId="10254"/>
    <cellStyle name="Millares 5 2 2 2 2 2 2 2 3 2" xfId="23396"/>
    <cellStyle name="Millares 5 2 2 2 2 2 2 2 3 2 2" xfId="49668"/>
    <cellStyle name="Millares 5 2 2 2 2 2 2 2 3 3" xfId="36567"/>
    <cellStyle name="Millares 5 2 2 2 2 2 2 2 4" xfId="16854"/>
    <cellStyle name="Millares 5 2 2 2 2 2 2 2 4 2" xfId="43128"/>
    <cellStyle name="Millares 5 2 2 2 2 2 2 2 5" xfId="30007"/>
    <cellStyle name="Millares 5 2 2 2 2 2 2 3" xfId="5244"/>
    <cellStyle name="Millares 5 2 2 2 2 2 2 3 2" xfId="11891"/>
    <cellStyle name="Millares 5 2 2 2 2 2 2 3 2 2" xfId="25032"/>
    <cellStyle name="Millares 5 2 2 2 2 2 2 3 2 2 2" xfId="51304"/>
    <cellStyle name="Millares 5 2 2 2 2 2 2 3 2 3" xfId="38203"/>
    <cellStyle name="Millares 5 2 2 2 2 2 2 3 3" xfId="18490"/>
    <cellStyle name="Millares 5 2 2 2 2 2 2 3 3 2" xfId="44764"/>
    <cellStyle name="Millares 5 2 2 2 2 2 2 3 4" xfId="31643"/>
    <cellStyle name="Millares 5 2 2 2 2 2 2 4" xfId="8617"/>
    <cellStyle name="Millares 5 2 2 2 2 2 2 4 2" xfId="21759"/>
    <cellStyle name="Millares 5 2 2 2 2 2 2 4 2 2" xfId="48031"/>
    <cellStyle name="Millares 5 2 2 2 2 2 2 4 3" xfId="34930"/>
    <cellStyle name="Millares 5 2 2 2 2 2 2 5" xfId="15217"/>
    <cellStyle name="Millares 5 2 2 2 2 2 2 5 2" xfId="41491"/>
    <cellStyle name="Millares 5 2 2 2 2 2 2 6" xfId="28370"/>
    <cellStyle name="Millares 5 2 2 2 2 2 3" xfId="2743"/>
    <cellStyle name="Millares 5 2 2 2 2 2 3 2" xfId="6108"/>
    <cellStyle name="Millares 5 2 2 2 2 2 3 2 2" xfId="12718"/>
    <cellStyle name="Millares 5 2 2 2 2 2 3 2 2 2" xfId="25859"/>
    <cellStyle name="Millares 5 2 2 2 2 2 3 2 2 2 2" xfId="52131"/>
    <cellStyle name="Millares 5 2 2 2 2 2 3 2 2 3" xfId="39030"/>
    <cellStyle name="Millares 5 2 2 2 2 2 3 2 3" xfId="19317"/>
    <cellStyle name="Millares 5 2 2 2 2 2 3 2 3 2" xfId="45591"/>
    <cellStyle name="Millares 5 2 2 2 2 2 3 2 4" xfId="32470"/>
    <cellStyle name="Millares 5 2 2 2 2 2 3 3" xfId="9437"/>
    <cellStyle name="Millares 5 2 2 2 2 2 3 3 2" xfId="22579"/>
    <cellStyle name="Millares 5 2 2 2 2 2 3 3 2 2" xfId="48851"/>
    <cellStyle name="Millares 5 2 2 2 2 2 3 3 3" xfId="35750"/>
    <cellStyle name="Millares 5 2 2 2 2 2 3 4" xfId="16037"/>
    <cellStyle name="Millares 5 2 2 2 2 2 3 4 2" xfId="42311"/>
    <cellStyle name="Millares 5 2 2 2 2 2 3 5" xfId="29190"/>
    <cellStyle name="Millares 5 2 2 2 2 2 4" xfId="4427"/>
    <cellStyle name="Millares 5 2 2 2 2 2 4 2" xfId="11074"/>
    <cellStyle name="Millares 5 2 2 2 2 2 4 2 2" xfId="24215"/>
    <cellStyle name="Millares 5 2 2 2 2 2 4 2 2 2" xfId="50487"/>
    <cellStyle name="Millares 5 2 2 2 2 2 4 2 3" xfId="37386"/>
    <cellStyle name="Millares 5 2 2 2 2 2 4 3" xfId="17673"/>
    <cellStyle name="Millares 5 2 2 2 2 2 4 3 2" xfId="43947"/>
    <cellStyle name="Millares 5 2 2 2 2 2 4 4" xfId="30826"/>
    <cellStyle name="Millares 5 2 2 2 2 2 5" xfId="7799"/>
    <cellStyle name="Millares 5 2 2 2 2 2 5 2" xfId="20941"/>
    <cellStyle name="Millares 5 2 2 2 2 2 5 2 2" xfId="47213"/>
    <cellStyle name="Millares 5 2 2 2 2 2 5 3" xfId="34112"/>
    <cellStyle name="Millares 5 2 2 2 2 2 6" xfId="14399"/>
    <cellStyle name="Millares 5 2 2 2 2 2 6 2" xfId="40673"/>
    <cellStyle name="Millares 5 2 2 2 2 2 7" xfId="27552"/>
    <cellStyle name="Millares 5 2 2 2 2 3" xfId="1462"/>
    <cellStyle name="Millares 5 2 2 2 2 3 2" xfId="3152"/>
    <cellStyle name="Millares 5 2 2 2 2 3 2 2" xfId="6517"/>
    <cellStyle name="Millares 5 2 2 2 2 3 2 2 2" xfId="13127"/>
    <cellStyle name="Millares 5 2 2 2 2 3 2 2 2 2" xfId="26268"/>
    <cellStyle name="Millares 5 2 2 2 2 3 2 2 2 2 2" xfId="52540"/>
    <cellStyle name="Millares 5 2 2 2 2 3 2 2 2 3" xfId="39439"/>
    <cellStyle name="Millares 5 2 2 2 2 3 2 2 3" xfId="19726"/>
    <cellStyle name="Millares 5 2 2 2 2 3 2 2 3 2" xfId="46000"/>
    <cellStyle name="Millares 5 2 2 2 2 3 2 2 4" xfId="32879"/>
    <cellStyle name="Millares 5 2 2 2 2 3 2 3" xfId="9846"/>
    <cellStyle name="Millares 5 2 2 2 2 3 2 3 2" xfId="22988"/>
    <cellStyle name="Millares 5 2 2 2 2 3 2 3 2 2" xfId="49260"/>
    <cellStyle name="Millares 5 2 2 2 2 3 2 3 3" xfId="36159"/>
    <cellStyle name="Millares 5 2 2 2 2 3 2 4" xfId="16446"/>
    <cellStyle name="Millares 5 2 2 2 2 3 2 4 2" xfId="42720"/>
    <cellStyle name="Millares 5 2 2 2 2 3 2 5" xfId="29599"/>
    <cellStyle name="Millares 5 2 2 2 2 3 3" xfId="4836"/>
    <cellStyle name="Millares 5 2 2 2 2 3 3 2" xfId="11483"/>
    <cellStyle name="Millares 5 2 2 2 2 3 3 2 2" xfId="24624"/>
    <cellStyle name="Millares 5 2 2 2 2 3 3 2 2 2" xfId="50896"/>
    <cellStyle name="Millares 5 2 2 2 2 3 3 2 3" xfId="37795"/>
    <cellStyle name="Millares 5 2 2 2 2 3 3 3" xfId="18082"/>
    <cellStyle name="Millares 5 2 2 2 2 3 3 3 2" xfId="44356"/>
    <cellStyle name="Millares 5 2 2 2 2 3 3 4" xfId="31235"/>
    <cellStyle name="Millares 5 2 2 2 2 3 4" xfId="8209"/>
    <cellStyle name="Millares 5 2 2 2 2 3 4 2" xfId="21351"/>
    <cellStyle name="Millares 5 2 2 2 2 3 4 2 2" xfId="47623"/>
    <cellStyle name="Millares 5 2 2 2 2 3 4 3" xfId="34522"/>
    <cellStyle name="Millares 5 2 2 2 2 3 5" xfId="14809"/>
    <cellStyle name="Millares 5 2 2 2 2 3 5 2" xfId="41083"/>
    <cellStyle name="Millares 5 2 2 2 2 3 6" xfId="27962"/>
    <cellStyle name="Millares 5 2 2 2 2 4" xfId="2335"/>
    <cellStyle name="Millares 5 2 2 2 2 4 2" xfId="5700"/>
    <cellStyle name="Millares 5 2 2 2 2 4 2 2" xfId="12310"/>
    <cellStyle name="Millares 5 2 2 2 2 4 2 2 2" xfId="25451"/>
    <cellStyle name="Millares 5 2 2 2 2 4 2 2 2 2" xfId="51723"/>
    <cellStyle name="Millares 5 2 2 2 2 4 2 2 3" xfId="38622"/>
    <cellStyle name="Millares 5 2 2 2 2 4 2 3" xfId="18909"/>
    <cellStyle name="Millares 5 2 2 2 2 4 2 3 2" xfId="45183"/>
    <cellStyle name="Millares 5 2 2 2 2 4 2 4" xfId="32062"/>
    <cellStyle name="Millares 5 2 2 2 2 4 3" xfId="9029"/>
    <cellStyle name="Millares 5 2 2 2 2 4 3 2" xfId="22171"/>
    <cellStyle name="Millares 5 2 2 2 2 4 3 2 2" xfId="48443"/>
    <cellStyle name="Millares 5 2 2 2 2 4 3 3" xfId="35342"/>
    <cellStyle name="Millares 5 2 2 2 2 4 4" xfId="15629"/>
    <cellStyle name="Millares 5 2 2 2 2 4 4 2" xfId="41903"/>
    <cellStyle name="Millares 5 2 2 2 2 4 5" xfId="28782"/>
    <cellStyle name="Millares 5 2 2 2 2 5" xfId="4018"/>
    <cellStyle name="Millares 5 2 2 2 2 5 2" xfId="10665"/>
    <cellStyle name="Millares 5 2 2 2 2 5 2 2" xfId="23806"/>
    <cellStyle name="Millares 5 2 2 2 2 5 2 2 2" xfId="50078"/>
    <cellStyle name="Millares 5 2 2 2 2 5 2 3" xfId="36977"/>
    <cellStyle name="Millares 5 2 2 2 2 5 3" xfId="17264"/>
    <cellStyle name="Millares 5 2 2 2 2 5 3 2" xfId="43538"/>
    <cellStyle name="Millares 5 2 2 2 2 5 4" xfId="30417"/>
    <cellStyle name="Millares 5 2 2 2 2 6" xfId="7389"/>
    <cellStyle name="Millares 5 2 2 2 2 6 2" xfId="20531"/>
    <cellStyle name="Millares 5 2 2 2 2 6 2 2" xfId="46803"/>
    <cellStyle name="Millares 5 2 2 2 2 6 3" xfId="33702"/>
    <cellStyle name="Millares 5 2 2 2 2 7" xfId="13989"/>
    <cellStyle name="Millares 5 2 2 2 2 7 2" xfId="40263"/>
    <cellStyle name="Millares 5 2 2 2 2 8" xfId="27142"/>
    <cellStyle name="Millares 5 2 2 2 3" xfId="793"/>
    <cellStyle name="Millares 5 2 2 2 3 2" xfId="1640"/>
    <cellStyle name="Millares 5 2 2 2 3 2 2" xfId="3328"/>
    <cellStyle name="Millares 5 2 2 2 3 2 2 2" xfId="6693"/>
    <cellStyle name="Millares 5 2 2 2 3 2 2 2 2" xfId="13303"/>
    <cellStyle name="Millares 5 2 2 2 3 2 2 2 2 2" xfId="26444"/>
    <cellStyle name="Millares 5 2 2 2 3 2 2 2 2 2 2" xfId="52716"/>
    <cellStyle name="Millares 5 2 2 2 3 2 2 2 2 3" xfId="39615"/>
    <cellStyle name="Millares 5 2 2 2 3 2 2 2 3" xfId="19902"/>
    <cellStyle name="Millares 5 2 2 2 3 2 2 2 3 2" xfId="46176"/>
    <cellStyle name="Millares 5 2 2 2 3 2 2 2 4" xfId="33055"/>
    <cellStyle name="Millares 5 2 2 2 3 2 2 3" xfId="10022"/>
    <cellStyle name="Millares 5 2 2 2 3 2 2 3 2" xfId="23164"/>
    <cellStyle name="Millares 5 2 2 2 3 2 2 3 2 2" xfId="49436"/>
    <cellStyle name="Millares 5 2 2 2 3 2 2 3 3" xfId="36335"/>
    <cellStyle name="Millares 5 2 2 2 3 2 2 4" xfId="16622"/>
    <cellStyle name="Millares 5 2 2 2 3 2 2 4 2" xfId="42896"/>
    <cellStyle name="Millares 5 2 2 2 3 2 2 5" xfId="29775"/>
    <cellStyle name="Millares 5 2 2 2 3 2 3" xfId="5012"/>
    <cellStyle name="Millares 5 2 2 2 3 2 3 2" xfId="11659"/>
    <cellStyle name="Millares 5 2 2 2 3 2 3 2 2" xfId="24800"/>
    <cellStyle name="Millares 5 2 2 2 3 2 3 2 2 2" xfId="51072"/>
    <cellStyle name="Millares 5 2 2 2 3 2 3 2 3" xfId="37971"/>
    <cellStyle name="Millares 5 2 2 2 3 2 3 3" xfId="18258"/>
    <cellStyle name="Millares 5 2 2 2 3 2 3 3 2" xfId="44532"/>
    <cellStyle name="Millares 5 2 2 2 3 2 3 4" xfId="31411"/>
    <cellStyle name="Millares 5 2 2 2 3 2 4" xfId="8385"/>
    <cellStyle name="Millares 5 2 2 2 3 2 4 2" xfId="21527"/>
    <cellStyle name="Millares 5 2 2 2 3 2 4 2 2" xfId="47799"/>
    <cellStyle name="Millares 5 2 2 2 3 2 4 3" xfId="34698"/>
    <cellStyle name="Millares 5 2 2 2 3 2 5" xfId="14985"/>
    <cellStyle name="Millares 5 2 2 2 3 2 5 2" xfId="41259"/>
    <cellStyle name="Millares 5 2 2 2 3 2 6" xfId="28138"/>
    <cellStyle name="Millares 5 2 2 2 3 3" xfId="2512"/>
    <cellStyle name="Millares 5 2 2 2 3 3 2" xfId="5877"/>
    <cellStyle name="Millares 5 2 2 2 3 3 2 2" xfId="12487"/>
    <cellStyle name="Millares 5 2 2 2 3 3 2 2 2" xfId="25628"/>
    <cellStyle name="Millares 5 2 2 2 3 3 2 2 2 2" xfId="51900"/>
    <cellStyle name="Millares 5 2 2 2 3 3 2 2 3" xfId="38799"/>
    <cellStyle name="Millares 5 2 2 2 3 3 2 3" xfId="19086"/>
    <cellStyle name="Millares 5 2 2 2 3 3 2 3 2" xfId="45360"/>
    <cellStyle name="Millares 5 2 2 2 3 3 2 4" xfId="32239"/>
    <cellStyle name="Millares 5 2 2 2 3 3 3" xfId="9206"/>
    <cellStyle name="Millares 5 2 2 2 3 3 3 2" xfId="22348"/>
    <cellStyle name="Millares 5 2 2 2 3 3 3 2 2" xfId="48620"/>
    <cellStyle name="Millares 5 2 2 2 3 3 3 3" xfId="35519"/>
    <cellStyle name="Millares 5 2 2 2 3 3 4" xfId="15806"/>
    <cellStyle name="Millares 5 2 2 2 3 3 4 2" xfId="42080"/>
    <cellStyle name="Millares 5 2 2 2 3 3 5" xfId="28959"/>
    <cellStyle name="Millares 5 2 2 2 3 4" xfId="4195"/>
    <cellStyle name="Millares 5 2 2 2 3 4 2" xfId="10842"/>
    <cellStyle name="Millares 5 2 2 2 3 4 2 2" xfId="23983"/>
    <cellStyle name="Millares 5 2 2 2 3 4 2 2 2" xfId="50255"/>
    <cellStyle name="Millares 5 2 2 2 3 4 2 3" xfId="37154"/>
    <cellStyle name="Millares 5 2 2 2 3 4 3" xfId="17441"/>
    <cellStyle name="Millares 5 2 2 2 3 4 3 2" xfId="43715"/>
    <cellStyle name="Millares 5 2 2 2 3 4 4" xfId="30594"/>
    <cellStyle name="Millares 5 2 2 2 3 5" xfId="7567"/>
    <cellStyle name="Millares 5 2 2 2 3 5 2" xfId="20709"/>
    <cellStyle name="Millares 5 2 2 2 3 5 2 2" xfId="46981"/>
    <cellStyle name="Millares 5 2 2 2 3 5 3" xfId="33880"/>
    <cellStyle name="Millares 5 2 2 2 3 6" xfId="14167"/>
    <cellStyle name="Millares 5 2 2 2 3 6 2" xfId="40441"/>
    <cellStyle name="Millares 5 2 2 2 3 7" xfId="27320"/>
    <cellStyle name="Millares 5 2 2 2 4" xfId="1226"/>
    <cellStyle name="Millares 5 2 2 2 4 2" xfId="2920"/>
    <cellStyle name="Millares 5 2 2 2 4 2 2" xfId="6285"/>
    <cellStyle name="Millares 5 2 2 2 4 2 2 2" xfId="12895"/>
    <cellStyle name="Millares 5 2 2 2 4 2 2 2 2" xfId="26036"/>
    <cellStyle name="Millares 5 2 2 2 4 2 2 2 2 2" xfId="52308"/>
    <cellStyle name="Millares 5 2 2 2 4 2 2 2 3" xfId="39207"/>
    <cellStyle name="Millares 5 2 2 2 4 2 2 3" xfId="19494"/>
    <cellStyle name="Millares 5 2 2 2 4 2 2 3 2" xfId="45768"/>
    <cellStyle name="Millares 5 2 2 2 4 2 2 4" xfId="32647"/>
    <cellStyle name="Millares 5 2 2 2 4 2 3" xfId="9614"/>
    <cellStyle name="Millares 5 2 2 2 4 2 3 2" xfId="22756"/>
    <cellStyle name="Millares 5 2 2 2 4 2 3 2 2" xfId="49028"/>
    <cellStyle name="Millares 5 2 2 2 4 2 3 3" xfId="35927"/>
    <cellStyle name="Millares 5 2 2 2 4 2 4" xfId="16214"/>
    <cellStyle name="Millares 5 2 2 2 4 2 4 2" xfId="42488"/>
    <cellStyle name="Millares 5 2 2 2 4 2 5" xfId="29367"/>
    <cellStyle name="Millares 5 2 2 2 4 3" xfId="4604"/>
    <cellStyle name="Millares 5 2 2 2 4 3 2" xfId="11251"/>
    <cellStyle name="Millares 5 2 2 2 4 3 2 2" xfId="24392"/>
    <cellStyle name="Millares 5 2 2 2 4 3 2 2 2" xfId="50664"/>
    <cellStyle name="Millares 5 2 2 2 4 3 2 3" xfId="37563"/>
    <cellStyle name="Millares 5 2 2 2 4 3 3" xfId="17850"/>
    <cellStyle name="Millares 5 2 2 2 4 3 3 2" xfId="44124"/>
    <cellStyle name="Millares 5 2 2 2 4 3 4" xfId="31003"/>
    <cellStyle name="Millares 5 2 2 2 4 4" xfId="7977"/>
    <cellStyle name="Millares 5 2 2 2 4 4 2" xfId="21119"/>
    <cellStyle name="Millares 5 2 2 2 4 4 2 2" xfId="47391"/>
    <cellStyle name="Millares 5 2 2 2 4 4 3" xfId="34290"/>
    <cellStyle name="Millares 5 2 2 2 4 5" xfId="14577"/>
    <cellStyle name="Millares 5 2 2 2 4 5 2" xfId="40851"/>
    <cellStyle name="Millares 5 2 2 2 4 6" xfId="27730"/>
    <cellStyle name="Millares 5 2 2 2 5" xfId="2103"/>
    <cellStyle name="Millares 5 2 2 2 5 2" xfId="5468"/>
    <cellStyle name="Millares 5 2 2 2 5 2 2" xfId="12078"/>
    <cellStyle name="Millares 5 2 2 2 5 2 2 2" xfId="25219"/>
    <cellStyle name="Millares 5 2 2 2 5 2 2 2 2" xfId="51491"/>
    <cellStyle name="Millares 5 2 2 2 5 2 2 3" xfId="38390"/>
    <cellStyle name="Millares 5 2 2 2 5 2 3" xfId="18677"/>
    <cellStyle name="Millares 5 2 2 2 5 2 3 2" xfId="44951"/>
    <cellStyle name="Millares 5 2 2 2 5 2 4" xfId="31830"/>
    <cellStyle name="Millares 5 2 2 2 5 3" xfId="8797"/>
    <cellStyle name="Millares 5 2 2 2 5 3 2" xfId="21939"/>
    <cellStyle name="Millares 5 2 2 2 5 3 2 2" xfId="48211"/>
    <cellStyle name="Millares 5 2 2 2 5 3 3" xfId="35110"/>
    <cellStyle name="Millares 5 2 2 2 5 4" xfId="15397"/>
    <cellStyle name="Millares 5 2 2 2 5 4 2" xfId="41671"/>
    <cellStyle name="Millares 5 2 2 2 5 5" xfId="28550"/>
    <cellStyle name="Millares 5 2 2 2 6" xfId="3786"/>
    <cellStyle name="Millares 5 2 2 2 6 2" xfId="10433"/>
    <cellStyle name="Millares 5 2 2 2 6 2 2" xfId="23574"/>
    <cellStyle name="Millares 5 2 2 2 6 2 2 2" xfId="49846"/>
    <cellStyle name="Millares 5 2 2 2 6 2 3" xfId="36745"/>
    <cellStyle name="Millares 5 2 2 2 6 3" xfId="17032"/>
    <cellStyle name="Millares 5 2 2 2 6 3 2" xfId="43306"/>
    <cellStyle name="Millares 5 2 2 2 6 4" xfId="30185"/>
    <cellStyle name="Millares 5 2 2 2 7" xfId="7157"/>
    <cellStyle name="Millares 5 2 2 2 7 2" xfId="20301"/>
    <cellStyle name="Millares 5 2 2 2 7 2 2" xfId="46573"/>
    <cellStyle name="Millares 5 2 2 2 7 3" xfId="33470"/>
    <cellStyle name="Millares 5 2 2 2 8" xfId="13757"/>
    <cellStyle name="Millares 5 2 2 2 8 2" xfId="40031"/>
    <cellStyle name="Millares 5 2 2 2 9" xfId="26910"/>
    <cellStyle name="Millares 5 2 2 3" xfId="346"/>
    <cellStyle name="Millares 5 2 2 3 2" xfId="883"/>
    <cellStyle name="Millares 5 2 2 3 2 2" xfId="1730"/>
    <cellStyle name="Millares 5 2 2 3 2 2 2" xfId="3418"/>
    <cellStyle name="Millares 5 2 2 3 2 2 2 2" xfId="6783"/>
    <cellStyle name="Millares 5 2 2 3 2 2 2 2 2" xfId="13393"/>
    <cellStyle name="Millares 5 2 2 3 2 2 2 2 2 2" xfId="26534"/>
    <cellStyle name="Millares 5 2 2 3 2 2 2 2 2 2 2" xfId="52806"/>
    <cellStyle name="Millares 5 2 2 3 2 2 2 2 2 3" xfId="39705"/>
    <cellStyle name="Millares 5 2 2 3 2 2 2 2 3" xfId="19992"/>
    <cellStyle name="Millares 5 2 2 3 2 2 2 2 3 2" xfId="46266"/>
    <cellStyle name="Millares 5 2 2 3 2 2 2 2 4" xfId="33145"/>
    <cellStyle name="Millares 5 2 2 3 2 2 2 3" xfId="10112"/>
    <cellStyle name="Millares 5 2 2 3 2 2 2 3 2" xfId="23254"/>
    <cellStyle name="Millares 5 2 2 3 2 2 2 3 2 2" xfId="49526"/>
    <cellStyle name="Millares 5 2 2 3 2 2 2 3 3" xfId="36425"/>
    <cellStyle name="Millares 5 2 2 3 2 2 2 4" xfId="16712"/>
    <cellStyle name="Millares 5 2 2 3 2 2 2 4 2" xfId="42986"/>
    <cellStyle name="Millares 5 2 2 3 2 2 2 5" xfId="29865"/>
    <cellStyle name="Millares 5 2 2 3 2 2 3" xfId="5102"/>
    <cellStyle name="Millares 5 2 2 3 2 2 3 2" xfId="11749"/>
    <cellStyle name="Millares 5 2 2 3 2 2 3 2 2" xfId="24890"/>
    <cellStyle name="Millares 5 2 2 3 2 2 3 2 2 2" xfId="51162"/>
    <cellStyle name="Millares 5 2 2 3 2 2 3 2 3" xfId="38061"/>
    <cellStyle name="Millares 5 2 2 3 2 2 3 3" xfId="18348"/>
    <cellStyle name="Millares 5 2 2 3 2 2 3 3 2" xfId="44622"/>
    <cellStyle name="Millares 5 2 2 3 2 2 3 4" xfId="31501"/>
    <cellStyle name="Millares 5 2 2 3 2 2 4" xfId="8475"/>
    <cellStyle name="Millares 5 2 2 3 2 2 4 2" xfId="21617"/>
    <cellStyle name="Millares 5 2 2 3 2 2 4 2 2" xfId="47889"/>
    <cellStyle name="Millares 5 2 2 3 2 2 4 3" xfId="34788"/>
    <cellStyle name="Millares 5 2 2 3 2 2 5" xfId="15075"/>
    <cellStyle name="Millares 5 2 2 3 2 2 5 2" xfId="41349"/>
    <cellStyle name="Millares 5 2 2 3 2 2 6" xfId="28228"/>
    <cellStyle name="Millares 5 2 2 3 2 3" xfId="2602"/>
    <cellStyle name="Millares 5 2 2 3 2 3 2" xfId="5967"/>
    <cellStyle name="Millares 5 2 2 3 2 3 2 2" xfId="12577"/>
    <cellStyle name="Millares 5 2 2 3 2 3 2 2 2" xfId="25718"/>
    <cellStyle name="Millares 5 2 2 3 2 3 2 2 2 2" xfId="51990"/>
    <cellStyle name="Millares 5 2 2 3 2 3 2 2 3" xfId="38889"/>
    <cellStyle name="Millares 5 2 2 3 2 3 2 3" xfId="19176"/>
    <cellStyle name="Millares 5 2 2 3 2 3 2 3 2" xfId="45450"/>
    <cellStyle name="Millares 5 2 2 3 2 3 2 4" xfId="32329"/>
    <cellStyle name="Millares 5 2 2 3 2 3 3" xfId="9296"/>
    <cellStyle name="Millares 5 2 2 3 2 3 3 2" xfId="22438"/>
    <cellStyle name="Millares 5 2 2 3 2 3 3 2 2" xfId="48710"/>
    <cellStyle name="Millares 5 2 2 3 2 3 3 3" xfId="35609"/>
    <cellStyle name="Millares 5 2 2 3 2 3 4" xfId="15896"/>
    <cellStyle name="Millares 5 2 2 3 2 3 4 2" xfId="42170"/>
    <cellStyle name="Millares 5 2 2 3 2 3 5" xfId="29049"/>
    <cellStyle name="Millares 5 2 2 3 2 4" xfId="4285"/>
    <cellStyle name="Millares 5 2 2 3 2 4 2" xfId="10932"/>
    <cellStyle name="Millares 5 2 2 3 2 4 2 2" xfId="24073"/>
    <cellStyle name="Millares 5 2 2 3 2 4 2 2 2" xfId="50345"/>
    <cellStyle name="Millares 5 2 2 3 2 4 2 3" xfId="37244"/>
    <cellStyle name="Millares 5 2 2 3 2 4 3" xfId="17531"/>
    <cellStyle name="Millares 5 2 2 3 2 4 3 2" xfId="43805"/>
    <cellStyle name="Millares 5 2 2 3 2 4 4" xfId="30684"/>
    <cellStyle name="Millares 5 2 2 3 2 5" xfId="7657"/>
    <cellStyle name="Millares 5 2 2 3 2 5 2" xfId="20799"/>
    <cellStyle name="Millares 5 2 2 3 2 5 2 2" xfId="47071"/>
    <cellStyle name="Millares 5 2 2 3 2 5 3" xfId="33970"/>
    <cellStyle name="Millares 5 2 2 3 2 6" xfId="14257"/>
    <cellStyle name="Millares 5 2 2 3 2 6 2" xfId="40531"/>
    <cellStyle name="Millares 5 2 2 3 2 7" xfId="27410"/>
    <cellStyle name="Millares 5 2 2 3 3" xfId="1316"/>
    <cellStyle name="Millares 5 2 2 3 3 2" xfId="3010"/>
    <cellStyle name="Millares 5 2 2 3 3 2 2" xfId="6375"/>
    <cellStyle name="Millares 5 2 2 3 3 2 2 2" xfId="12985"/>
    <cellStyle name="Millares 5 2 2 3 3 2 2 2 2" xfId="26126"/>
    <cellStyle name="Millares 5 2 2 3 3 2 2 2 2 2" xfId="52398"/>
    <cellStyle name="Millares 5 2 2 3 3 2 2 2 3" xfId="39297"/>
    <cellStyle name="Millares 5 2 2 3 3 2 2 3" xfId="19584"/>
    <cellStyle name="Millares 5 2 2 3 3 2 2 3 2" xfId="45858"/>
    <cellStyle name="Millares 5 2 2 3 3 2 2 4" xfId="32737"/>
    <cellStyle name="Millares 5 2 2 3 3 2 3" xfId="9704"/>
    <cellStyle name="Millares 5 2 2 3 3 2 3 2" xfId="22846"/>
    <cellStyle name="Millares 5 2 2 3 3 2 3 2 2" xfId="49118"/>
    <cellStyle name="Millares 5 2 2 3 3 2 3 3" xfId="36017"/>
    <cellStyle name="Millares 5 2 2 3 3 2 4" xfId="16304"/>
    <cellStyle name="Millares 5 2 2 3 3 2 4 2" xfId="42578"/>
    <cellStyle name="Millares 5 2 2 3 3 2 5" xfId="29457"/>
    <cellStyle name="Millares 5 2 2 3 3 3" xfId="4694"/>
    <cellStyle name="Millares 5 2 2 3 3 3 2" xfId="11341"/>
    <cellStyle name="Millares 5 2 2 3 3 3 2 2" xfId="24482"/>
    <cellStyle name="Millares 5 2 2 3 3 3 2 2 2" xfId="50754"/>
    <cellStyle name="Millares 5 2 2 3 3 3 2 3" xfId="37653"/>
    <cellStyle name="Millares 5 2 2 3 3 3 3" xfId="17940"/>
    <cellStyle name="Millares 5 2 2 3 3 3 3 2" xfId="44214"/>
    <cellStyle name="Millares 5 2 2 3 3 3 4" xfId="31093"/>
    <cellStyle name="Millares 5 2 2 3 3 4" xfId="8067"/>
    <cellStyle name="Millares 5 2 2 3 3 4 2" xfId="21209"/>
    <cellStyle name="Millares 5 2 2 3 3 4 2 2" xfId="47481"/>
    <cellStyle name="Millares 5 2 2 3 3 4 3" xfId="34380"/>
    <cellStyle name="Millares 5 2 2 3 3 5" xfId="14667"/>
    <cellStyle name="Millares 5 2 2 3 3 5 2" xfId="40941"/>
    <cellStyle name="Millares 5 2 2 3 3 6" xfId="27820"/>
    <cellStyle name="Millares 5 2 2 3 4" xfId="2193"/>
    <cellStyle name="Millares 5 2 2 3 4 2" xfId="5558"/>
    <cellStyle name="Millares 5 2 2 3 4 2 2" xfId="12168"/>
    <cellStyle name="Millares 5 2 2 3 4 2 2 2" xfId="25309"/>
    <cellStyle name="Millares 5 2 2 3 4 2 2 2 2" xfId="51581"/>
    <cellStyle name="Millares 5 2 2 3 4 2 2 3" xfId="38480"/>
    <cellStyle name="Millares 5 2 2 3 4 2 3" xfId="18767"/>
    <cellStyle name="Millares 5 2 2 3 4 2 3 2" xfId="45041"/>
    <cellStyle name="Millares 5 2 2 3 4 2 4" xfId="31920"/>
    <cellStyle name="Millares 5 2 2 3 4 3" xfId="8887"/>
    <cellStyle name="Millares 5 2 2 3 4 3 2" xfId="22029"/>
    <cellStyle name="Millares 5 2 2 3 4 3 2 2" xfId="48301"/>
    <cellStyle name="Millares 5 2 2 3 4 3 3" xfId="35200"/>
    <cellStyle name="Millares 5 2 2 3 4 4" xfId="15487"/>
    <cellStyle name="Millares 5 2 2 3 4 4 2" xfId="41761"/>
    <cellStyle name="Millares 5 2 2 3 4 5" xfId="28640"/>
    <cellStyle name="Millares 5 2 2 3 5" xfId="3876"/>
    <cellStyle name="Millares 5 2 2 3 5 2" xfId="10523"/>
    <cellStyle name="Millares 5 2 2 3 5 2 2" xfId="23664"/>
    <cellStyle name="Millares 5 2 2 3 5 2 2 2" xfId="49936"/>
    <cellStyle name="Millares 5 2 2 3 5 2 3" xfId="36835"/>
    <cellStyle name="Millares 5 2 2 3 5 3" xfId="17122"/>
    <cellStyle name="Millares 5 2 2 3 5 3 2" xfId="43396"/>
    <cellStyle name="Millares 5 2 2 3 5 4" xfId="30275"/>
    <cellStyle name="Millares 5 2 2 3 6" xfId="7247"/>
    <cellStyle name="Millares 5 2 2 3 6 2" xfId="20391"/>
    <cellStyle name="Millares 5 2 2 3 6 2 2" xfId="46663"/>
    <cellStyle name="Millares 5 2 2 3 6 3" xfId="33560"/>
    <cellStyle name="Millares 5 2 2 3 7" xfId="13847"/>
    <cellStyle name="Millares 5 2 2 3 7 2" xfId="40121"/>
    <cellStyle name="Millares 5 2 2 3 8" xfId="27000"/>
    <cellStyle name="Millares 5 2 2 4" xfId="701"/>
    <cellStyle name="Millares 5 2 2 4 2" xfId="1549"/>
    <cellStyle name="Millares 5 2 2 4 2 2" xfId="3237"/>
    <cellStyle name="Millares 5 2 2 4 2 2 2" xfId="6602"/>
    <cellStyle name="Millares 5 2 2 4 2 2 2 2" xfId="13212"/>
    <cellStyle name="Millares 5 2 2 4 2 2 2 2 2" xfId="26353"/>
    <cellStyle name="Millares 5 2 2 4 2 2 2 2 2 2" xfId="52625"/>
    <cellStyle name="Millares 5 2 2 4 2 2 2 2 3" xfId="39524"/>
    <cellStyle name="Millares 5 2 2 4 2 2 2 3" xfId="19811"/>
    <cellStyle name="Millares 5 2 2 4 2 2 2 3 2" xfId="46085"/>
    <cellStyle name="Millares 5 2 2 4 2 2 2 4" xfId="32964"/>
    <cellStyle name="Millares 5 2 2 4 2 2 3" xfId="9931"/>
    <cellStyle name="Millares 5 2 2 4 2 2 3 2" xfId="23073"/>
    <cellStyle name="Millares 5 2 2 4 2 2 3 2 2" xfId="49345"/>
    <cellStyle name="Millares 5 2 2 4 2 2 3 3" xfId="36244"/>
    <cellStyle name="Millares 5 2 2 4 2 2 4" xfId="16531"/>
    <cellStyle name="Millares 5 2 2 4 2 2 4 2" xfId="42805"/>
    <cellStyle name="Millares 5 2 2 4 2 2 5" xfId="29684"/>
    <cellStyle name="Millares 5 2 2 4 2 3" xfId="4921"/>
    <cellStyle name="Millares 5 2 2 4 2 3 2" xfId="11568"/>
    <cellStyle name="Millares 5 2 2 4 2 3 2 2" xfId="24709"/>
    <cellStyle name="Millares 5 2 2 4 2 3 2 2 2" xfId="50981"/>
    <cellStyle name="Millares 5 2 2 4 2 3 2 3" xfId="37880"/>
    <cellStyle name="Millares 5 2 2 4 2 3 3" xfId="18167"/>
    <cellStyle name="Millares 5 2 2 4 2 3 3 2" xfId="44441"/>
    <cellStyle name="Millares 5 2 2 4 2 3 4" xfId="31320"/>
    <cellStyle name="Millares 5 2 2 4 2 4" xfId="8294"/>
    <cellStyle name="Millares 5 2 2 4 2 4 2" xfId="21436"/>
    <cellStyle name="Millares 5 2 2 4 2 4 2 2" xfId="47708"/>
    <cellStyle name="Millares 5 2 2 4 2 4 3" xfId="34607"/>
    <cellStyle name="Millares 5 2 2 4 2 5" xfId="14894"/>
    <cellStyle name="Millares 5 2 2 4 2 5 2" xfId="41168"/>
    <cellStyle name="Millares 5 2 2 4 2 6" xfId="28047"/>
    <cellStyle name="Millares 5 2 2 4 3" xfId="2421"/>
    <cellStyle name="Millares 5 2 2 4 3 2" xfId="5786"/>
    <cellStyle name="Millares 5 2 2 4 3 2 2" xfId="12396"/>
    <cellStyle name="Millares 5 2 2 4 3 2 2 2" xfId="25537"/>
    <cellStyle name="Millares 5 2 2 4 3 2 2 2 2" xfId="51809"/>
    <cellStyle name="Millares 5 2 2 4 3 2 2 3" xfId="38708"/>
    <cellStyle name="Millares 5 2 2 4 3 2 3" xfId="18995"/>
    <cellStyle name="Millares 5 2 2 4 3 2 3 2" xfId="45269"/>
    <cellStyle name="Millares 5 2 2 4 3 2 4" xfId="32148"/>
    <cellStyle name="Millares 5 2 2 4 3 3" xfId="9115"/>
    <cellStyle name="Millares 5 2 2 4 3 3 2" xfId="22257"/>
    <cellStyle name="Millares 5 2 2 4 3 3 2 2" xfId="48529"/>
    <cellStyle name="Millares 5 2 2 4 3 3 3" xfId="35428"/>
    <cellStyle name="Millares 5 2 2 4 3 4" xfId="15715"/>
    <cellStyle name="Millares 5 2 2 4 3 4 2" xfId="41989"/>
    <cellStyle name="Millares 5 2 2 4 3 5" xfId="28868"/>
    <cellStyle name="Millares 5 2 2 4 4" xfId="4104"/>
    <cellStyle name="Millares 5 2 2 4 4 2" xfId="10751"/>
    <cellStyle name="Millares 5 2 2 4 4 2 2" xfId="23892"/>
    <cellStyle name="Millares 5 2 2 4 4 2 2 2" xfId="50164"/>
    <cellStyle name="Millares 5 2 2 4 4 2 3" xfId="37063"/>
    <cellStyle name="Millares 5 2 2 4 4 3" xfId="17350"/>
    <cellStyle name="Millares 5 2 2 4 4 3 2" xfId="43624"/>
    <cellStyle name="Millares 5 2 2 4 4 4" xfId="30503"/>
    <cellStyle name="Millares 5 2 2 4 5" xfId="7476"/>
    <cellStyle name="Millares 5 2 2 4 5 2" xfId="20618"/>
    <cellStyle name="Millares 5 2 2 4 5 2 2" xfId="46890"/>
    <cellStyle name="Millares 5 2 2 4 5 3" xfId="33789"/>
    <cellStyle name="Millares 5 2 2 4 6" xfId="14076"/>
    <cellStyle name="Millares 5 2 2 4 6 2" xfId="40350"/>
    <cellStyle name="Millares 5 2 2 4 7" xfId="27229"/>
    <cellStyle name="Millares 5 2 2 5" xfId="1135"/>
    <cellStyle name="Millares 5 2 2 5 2" xfId="2829"/>
    <cellStyle name="Millares 5 2 2 5 2 2" xfId="6194"/>
    <cellStyle name="Millares 5 2 2 5 2 2 2" xfId="12804"/>
    <cellStyle name="Millares 5 2 2 5 2 2 2 2" xfId="25945"/>
    <cellStyle name="Millares 5 2 2 5 2 2 2 2 2" xfId="52217"/>
    <cellStyle name="Millares 5 2 2 5 2 2 2 3" xfId="39116"/>
    <cellStyle name="Millares 5 2 2 5 2 2 3" xfId="19403"/>
    <cellStyle name="Millares 5 2 2 5 2 2 3 2" xfId="45677"/>
    <cellStyle name="Millares 5 2 2 5 2 2 4" xfId="32556"/>
    <cellStyle name="Millares 5 2 2 5 2 3" xfId="9523"/>
    <cellStyle name="Millares 5 2 2 5 2 3 2" xfId="22665"/>
    <cellStyle name="Millares 5 2 2 5 2 3 2 2" xfId="48937"/>
    <cellStyle name="Millares 5 2 2 5 2 3 3" xfId="35836"/>
    <cellStyle name="Millares 5 2 2 5 2 4" xfId="16123"/>
    <cellStyle name="Millares 5 2 2 5 2 4 2" xfId="42397"/>
    <cellStyle name="Millares 5 2 2 5 2 5" xfId="29276"/>
    <cellStyle name="Millares 5 2 2 5 3" xfId="4513"/>
    <cellStyle name="Millares 5 2 2 5 3 2" xfId="11160"/>
    <cellStyle name="Millares 5 2 2 5 3 2 2" xfId="24301"/>
    <cellStyle name="Millares 5 2 2 5 3 2 2 2" xfId="50573"/>
    <cellStyle name="Millares 5 2 2 5 3 2 3" xfId="37472"/>
    <cellStyle name="Millares 5 2 2 5 3 3" xfId="17759"/>
    <cellStyle name="Millares 5 2 2 5 3 3 2" xfId="44033"/>
    <cellStyle name="Millares 5 2 2 5 3 4" xfId="30912"/>
    <cellStyle name="Millares 5 2 2 5 4" xfId="7886"/>
    <cellStyle name="Millares 5 2 2 5 4 2" xfId="21028"/>
    <cellStyle name="Millares 5 2 2 5 4 2 2" xfId="47300"/>
    <cellStyle name="Millares 5 2 2 5 4 3" xfId="34199"/>
    <cellStyle name="Millares 5 2 2 5 5" xfId="14486"/>
    <cellStyle name="Millares 5 2 2 5 5 2" xfId="40760"/>
    <cellStyle name="Millares 5 2 2 5 6" xfId="27639"/>
    <cellStyle name="Millares 5 2 2 6" xfId="2012"/>
    <cellStyle name="Millares 5 2 2 6 2" xfId="5377"/>
    <cellStyle name="Millares 5 2 2 6 2 2" xfId="11987"/>
    <cellStyle name="Millares 5 2 2 6 2 2 2" xfId="25128"/>
    <cellStyle name="Millares 5 2 2 6 2 2 2 2" xfId="51400"/>
    <cellStyle name="Millares 5 2 2 6 2 2 3" xfId="38299"/>
    <cellStyle name="Millares 5 2 2 6 2 3" xfId="18586"/>
    <cellStyle name="Millares 5 2 2 6 2 3 2" xfId="44860"/>
    <cellStyle name="Millares 5 2 2 6 2 4" xfId="31739"/>
    <cellStyle name="Millares 5 2 2 6 3" xfId="8706"/>
    <cellStyle name="Millares 5 2 2 6 3 2" xfId="21848"/>
    <cellStyle name="Millares 5 2 2 6 3 2 2" xfId="48120"/>
    <cellStyle name="Millares 5 2 2 6 3 3" xfId="35019"/>
    <cellStyle name="Millares 5 2 2 6 4" xfId="15306"/>
    <cellStyle name="Millares 5 2 2 6 4 2" xfId="41580"/>
    <cellStyle name="Millares 5 2 2 6 5" xfId="28459"/>
    <cellStyle name="Millares 5 2 2 7" xfId="3695"/>
    <cellStyle name="Millares 5 2 2 7 2" xfId="10342"/>
    <cellStyle name="Millares 5 2 2 7 2 2" xfId="23483"/>
    <cellStyle name="Millares 5 2 2 7 2 2 2" xfId="49755"/>
    <cellStyle name="Millares 5 2 2 7 2 3" xfId="36654"/>
    <cellStyle name="Millares 5 2 2 7 3" xfId="16941"/>
    <cellStyle name="Millares 5 2 2 7 3 2" xfId="43215"/>
    <cellStyle name="Millares 5 2 2 7 4" xfId="30094"/>
    <cellStyle name="Millares 5 2 2 8" xfId="7066"/>
    <cellStyle name="Millares 5 2 2 8 2" xfId="20212"/>
    <cellStyle name="Millares 5 2 2 8 2 2" xfId="46484"/>
    <cellStyle name="Millares 5 2 2 8 3" xfId="33379"/>
    <cellStyle name="Millares 5 2 2 9" xfId="13666"/>
    <cellStyle name="Millares 5 2 2 9 2" xfId="39940"/>
    <cellStyle name="Millares 5 2 3" xfId="207"/>
    <cellStyle name="Millares 5 2 3 2" xfId="560"/>
    <cellStyle name="Millares 5 2 3 2 2" xfId="986"/>
    <cellStyle name="Millares 5 2 3 2 2 2" xfId="1833"/>
    <cellStyle name="Millares 5 2 3 2 2 2 2" xfId="3521"/>
    <cellStyle name="Millares 5 2 3 2 2 2 2 2" xfId="6886"/>
    <cellStyle name="Millares 5 2 3 2 2 2 2 2 2" xfId="13496"/>
    <cellStyle name="Millares 5 2 3 2 2 2 2 2 2 2" xfId="26637"/>
    <cellStyle name="Millares 5 2 3 2 2 2 2 2 2 2 2" xfId="52909"/>
    <cellStyle name="Millares 5 2 3 2 2 2 2 2 2 3" xfId="39808"/>
    <cellStyle name="Millares 5 2 3 2 2 2 2 2 3" xfId="20095"/>
    <cellStyle name="Millares 5 2 3 2 2 2 2 2 3 2" xfId="46369"/>
    <cellStyle name="Millares 5 2 3 2 2 2 2 2 4" xfId="33248"/>
    <cellStyle name="Millares 5 2 3 2 2 2 2 3" xfId="10215"/>
    <cellStyle name="Millares 5 2 3 2 2 2 2 3 2" xfId="23357"/>
    <cellStyle name="Millares 5 2 3 2 2 2 2 3 2 2" xfId="49629"/>
    <cellStyle name="Millares 5 2 3 2 2 2 2 3 3" xfId="36528"/>
    <cellStyle name="Millares 5 2 3 2 2 2 2 4" xfId="16815"/>
    <cellStyle name="Millares 5 2 3 2 2 2 2 4 2" xfId="43089"/>
    <cellStyle name="Millares 5 2 3 2 2 2 2 5" xfId="29968"/>
    <cellStyle name="Millares 5 2 3 2 2 2 3" xfId="5205"/>
    <cellStyle name="Millares 5 2 3 2 2 2 3 2" xfId="11852"/>
    <cellStyle name="Millares 5 2 3 2 2 2 3 2 2" xfId="24993"/>
    <cellStyle name="Millares 5 2 3 2 2 2 3 2 2 2" xfId="51265"/>
    <cellStyle name="Millares 5 2 3 2 2 2 3 2 3" xfId="38164"/>
    <cellStyle name="Millares 5 2 3 2 2 2 3 3" xfId="18451"/>
    <cellStyle name="Millares 5 2 3 2 2 2 3 3 2" xfId="44725"/>
    <cellStyle name="Millares 5 2 3 2 2 2 3 4" xfId="31604"/>
    <cellStyle name="Millares 5 2 3 2 2 2 4" xfId="8578"/>
    <cellStyle name="Millares 5 2 3 2 2 2 4 2" xfId="21720"/>
    <cellStyle name="Millares 5 2 3 2 2 2 4 2 2" xfId="47992"/>
    <cellStyle name="Millares 5 2 3 2 2 2 4 3" xfId="34891"/>
    <cellStyle name="Millares 5 2 3 2 2 2 5" xfId="15178"/>
    <cellStyle name="Millares 5 2 3 2 2 2 5 2" xfId="41452"/>
    <cellStyle name="Millares 5 2 3 2 2 2 6" xfId="28331"/>
    <cellStyle name="Millares 5 2 3 2 2 3" xfId="2704"/>
    <cellStyle name="Millares 5 2 3 2 2 3 2" xfId="6069"/>
    <cellStyle name="Millares 5 2 3 2 2 3 2 2" xfId="12679"/>
    <cellStyle name="Millares 5 2 3 2 2 3 2 2 2" xfId="25820"/>
    <cellStyle name="Millares 5 2 3 2 2 3 2 2 2 2" xfId="52092"/>
    <cellStyle name="Millares 5 2 3 2 2 3 2 2 3" xfId="38991"/>
    <cellStyle name="Millares 5 2 3 2 2 3 2 3" xfId="19278"/>
    <cellStyle name="Millares 5 2 3 2 2 3 2 3 2" xfId="45552"/>
    <cellStyle name="Millares 5 2 3 2 2 3 2 4" xfId="32431"/>
    <cellStyle name="Millares 5 2 3 2 2 3 3" xfId="9398"/>
    <cellStyle name="Millares 5 2 3 2 2 3 3 2" xfId="22540"/>
    <cellStyle name="Millares 5 2 3 2 2 3 3 2 2" xfId="48812"/>
    <cellStyle name="Millares 5 2 3 2 2 3 3 3" xfId="35711"/>
    <cellStyle name="Millares 5 2 3 2 2 3 4" xfId="15998"/>
    <cellStyle name="Millares 5 2 3 2 2 3 4 2" xfId="42272"/>
    <cellStyle name="Millares 5 2 3 2 2 3 5" xfId="29151"/>
    <cellStyle name="Millares 5 2 3 2 2 4" xfId="4388"/>
    <cellStyle name="Millares 5 2 3 2 2 4 2" xfId="11035"/>
    <cellStyle name="Millares 5 2 3 2 2 4 2 2" xfId="24176"/>
    <cellStyle name="Millares 5 2 3 2 2 4 2 2 2" xfId="50448"/>
    <cellStyle name="Millares 5 2 3 2 2 4 2 3" xfId="37347"/>
    <cellStyle name="Millares 5 2 3 2 2 4 3" xfId="17634"/>
    <cellStyle name="Millares 5 2 3 2 2 4 3 2" xfId="43908"/>
    <cellStyle name="Millares 5 2 3 2 2 4 4" xfId="30787"/>
    <cellStyle name="Millares 5 2 3 2 2 5" xfId="7760"/>
    <cellStyle name="Millares 5 2 3 2 2 5 2" xfId="20902"/>
    <cellStyle name="Millares 5 2 3 2 2 5 2 2" xfId="47174"/>
    <cellStyle name="Millares 5 2 3 2 2 5 3" xfId="34073"/>
    <cellStyle name="Millares 5 2 3 2 2 6" xfId="14360"/>
    <cellStyle name="Millares 5 2 3 2 2 6 2" xfId="40634"/>
    <cellStyle name="Millares 5 2 3 2 2 7" xfId="27513"/>
    <cellStyle name="Millares 5 2 3 2 3" xfId="1423"/>
    <cellStyle name="Millares 5 2 3 2 3 2" xfId="3113"/>
    <cellStyle name="Millares 5 2 3 2 3 2 2" xfId="6478"/>
    <cellStyle name="Millares 5 2 3 2 3 2 2 2" xfId="13088"/>
    <cellStyle name="Millares 5 2 3 2 3 2 2 2 2" xfId="26229"/>
    <cellStyle name="Millares 5 2 3 2 3 2 2 2 2 2" xfId="52501"/>
    <cellStyle name="Millares 5 2 3 2 3 2 2 2 3" xfId="39400"/>
    <cellStyle name="Millares 5 2 3 2 3 2 2 3" xfId="19687"/>
    <cellStyle name="Millares 5 2 3 2 3 2 2 3 2" xfId="45961"/>
    <cellStyle name="Millares 5 2 3 2 3 2 2 4" xfId="32840"/>
    <cellStyle name="Millares 5 2 3 2 3 2 3" xfId="9807"/>
    <cellStyle name="Millares 5 2 3 2 3 2 3 2" xfId="22949"/>
    <cellStyle name="Millares 5 2 3 2 3 2 3 2 2" xfId="49221"/>
    <cellStyle name="Millares 5 2 3 2 3 2 3 3" xfId="36120"/>
    <cellStyle name="Millares 5 2 3 2 3 2 4" xfId="16407"/>
    <cellStyle name="Millares 5 2 3 2 3 2 4 2" xfId="42681"/>
    <cellStyle name="Millares 5 2 3 2 3 2 5" xfId="29560"/>
    <cellStyle name="Millares 5 2 3 2 3 3" xfId="4797"/>
    <cellStyle name="Millares 5 2 3 2 3 3 2" xfId="11444"/>
    <cellStyle name="Millares 5 2 3 2 3 3 2 2" xfId="24585"/>
    <cellStyle name="Millares 5 2 3 2 3 3 2 2 2" xfId="50857"/>
    <cellStyle name="Millares 5 2 3 2 3 3 2 3" xfId="37756"/>
    <cellStyle name="Millares 5 2 3 2 3 3 3" xfId="18043"/>
    <cellStyle name="Millares 5 2 3 2 3 3 3 2" xfId="44317"/>
    <cellStyle name="Millares 5 2 3 2 3 3 4" xfId="31196"/>
    <cellStyle name="Millares 5 2 3 2 3 4" xfId="8170"/>
    <cellStyle name="Millares 5 2 3 2 3 4 2" xfId="21312"/>
    <cellStyle name="Millares 5 2 3 2 3 4 2 2" xfId="47584"/>
    <cellStyle name="Millares 5 2 3 2 3 4 3" xfId="34483"/>
    <cellStyle name="Millares 5 2 3 2 3 5" xfId="14770"/>
    <cellStyle name="Millares 5 2 3 2 3 5 2" xfId="41044"/>
    <cellStyle name="Millares 5 2 3 2 3 6" xfId="27923"/>
    <cellStyle name="Millares 5 2 3 2 4" xfId="2296"/>
    <cellStyle name="Millares 5 2 3 2 4 2" xfId="5661"/>
    <cellStyle name="Millares 5 2 3 2 4 2 2" xfId="12271"/>
    <cellStyle name="Millares 5 2 3 2 4 2 2 2" xfId="25412"/>
    <cellStyle name="Millares 5 2 3 2 4 2 2 2 2" xfId="51684"/>
    <cellStyle name="Millares 5 2 3 2 4 2 2 3" xfId="38583"/>
    <cellStyle name="Millares 5 2 3 2 4 2 3" xfId="18870"/>
    <cellStyle name="Millares 5 2 3 2 4 2 3 2" xfId="45144"/>
    <cellStyle name="Millares 5 2 3 2 4 2 4" xfId="32023"/>
    <cellStyle name="Millares 5 2 3 2 4 3" xfId="8990"/>
    <cellStyle name="Millares 5 2 3 2 4 3 2" xfId="22132"/>
    <cellStyle name="Millares 5 2 3 2 4 3 2 2" xfId="48404"/>
    <cellStyle name="Millares 5 2 3 2 4 3 3" xfId="35303"/>
    <cellStyle name="Millares 5 2 3 2 4 4" xfId="15590"/>
    <cellStyle name="Millares 5 2 3 2 4 4 2" xfId="41864"/>
    <cellStyle name="Millares 5 2 3 2 4 5" xfId="28743"/>
    <cellStyle name="Millares 5 2 3 2 5" xfId="3979"/>
    <cellStyle name="Millares 5 2 3 2 5 2" xfId="10626"/>
    <cellStyle name="Millares 5 2 3 2 5 2 2" xfId="23767"/>
    <cellStyle name="Millares 5 2 3 2 5 2 2 2" xfId="50039"/>
    <cellStyle name="Millares 5 2 3 2 5 2 3" xfId="36938"/>
    <cellStyle name="Millares 5 2 3 2 5 3" xfId="17225"/>
    <cellStyle name="Millares 5 2 3 2 5 3 2" xfId="43499"/>
    <cellStyle name="Millares 5 2 3 2 5 4" xfId="30378"/>
    <cellStyle name="Millares 5 2 3 2 6" xfId="7350"/>
    <cellStyle name="Millares 5 2 3 2 6 2" xfId="20492"/>
    <cellStyle name="Millares 5 2 3 2 6 2 2" xfId="46764"/>
    <cellStyle name="Millares 5 2 3 2 6 3" xfId="33663"/>
    <cellStyle name="Millares 5 2 3 2 7" xfId="13950"/>
    <cellStyle name="Millares 5 2 3 2 7 2" xfId="40224"/>
    <cellStyle name="Millares 5 2 3 2 8" xfId="27103"/>
    <cellStyle name="Millares 5 2 3 3" xfId="751"/>
    <cellStyle name="Millares 5 2 3 3 2" xfId="1598"/>
    <cellStyle name="Millares 5 2 3 3 2 2" xfId="3286"/>
    <cellStyle name="Millares 5 2 3 3 2 2 2" xfId="6651"/>
    <cellStyle name="Millares 5 2 3 3 2 2 2 2" xfId="13261"/>
    <cellStyle name="Millares 5 2 3 3 2 2 2 2 2" xfId="26402"/>
    <cellStyle name="Millares 5 2 3 3 2 2 2 2 2 2" xfId="52674"/>
    <cellStyle name="Millares 5 2 3 3 2 2 2 2 3" xfId="39573"/>
    <cellStyle name="Millares 5 2 3 3 2 2 2 3" xfId="19860"/>
    <cellStyle name="Millares 5 2 3 3 2 2 2 3 2" xfId="46134"/>
    <cellStyle name="Millares 5 2 3 3 2 2 2 4" xfId="33013"/>
    <cellStyle name="Millares 5 2 3 3 2 2 3" xfId="9980"/>
    <cellStyle name="Millares 5 2 3 3 2 2 3 2" xfId="23122"/>
    <cellStyle name="Millares 5 2 3 3 2 2 3 2 2" xfId="49394"/>
    <cellStyle name="Millares 5 2 3 3 2 2 3 3" xfId="36293"/>
    <cellStyle name="Millares 5 2 3 3 2 2 4" xfId="16580"/>
    <cellStyle name="Millares 5 2 3 3 2 2 4 2" xfId="42854"/>
    <cellStyle name="Millares 5 2 3 3 2 2 5" xfId="29733"/>
    <cellStyle name="Millares 5 2 3 3 2 3" xfId="4970"/>
    <cellStyle name="Millares 5 2 3 3 2 3 2" xfId="11617"/>
    <cellStyle name="Millares 5 2 3 3 2 3 2 2" xfId="24758"/>
    <cellStyle name="Millares 5 2 3 3 2 3 2 2 2" xfId="51030"/>
    <cellStyle name="Millares 5 2 3 3 2 3 2 3" xfId="37929"/>
    <cellStyle name="Millares 5 2 3 3 2 3 3" xfId="18216"/>
    <cellStyle name="Millares 5 2 3 3 2 3 3 2" xfId="44490"/>
    <cellStyle name="Millares 5 2 3 3 2 3 4" xfId="31369"/>
    <cellStyle name="Millares 5 2 3 3 2 4" xfId="8343"/>
    <cellStyle name="Millares 5 2 3 3 2 4 2" xfId="21485"/>
    <cellStyle name="Millares 5 2 3 3 2 4 2 2" xfId="47757"/>
    <cellStyle name="Millares 5 2 3 3 2 4 3" xfId="34656"/>
    <cellStyle name="Millares 5 2 3 3 2 5" xfId="14943"/>
    <cellStyle name="Millares 5 2 3 3 2 5 2" xfId="41217"/>
    <cellStyle name="Millares 5 2 3 3 2 6" xfId="28096"/>
    <cellStyle name="Millares 5 2 3 3 3" xfId="2470"/>
    <cellStyle name="Millares 5 2 3 3 3 2" xfId="5835"/>
    <cellStyle name="Millares 5 2 3 3 3 2 2" xfId="12445"/>
    <cellStyle name="Millares 5 2 3 3 3 2 2 2" xfId="25586"/>
    <cellStyle name="Millares 5 2 3 3 3 2 2 2 2" xfId="51858"/>
    <cellStyle name="Millares 5 2 3 3 3 2 2 3" xfId="38757"/>
    <cellStyle name="Millares 5 2 3 3 3 2 3" xfId="19044"/>
    <cellStyle name="Millares 5 2 3 3 3 2 3 2" xfId="45318"/>
    <cellStyle name="Millares 5 2 3 3 3 2 4" xfId="32197"/>
    <cellStyle name="Millares 5 2 3 3 3 3" xfId="9164"/>
    <cellStyle name="Millares 5 2 3 3 3 3 2" xfId="22306"/>
    <cellStyle name="Millares 5 2 3 3 3 3 2 2" xfId="48578"/>
    <cellStyle name="Millares 5 2 3 3 3 3 3" xfId="35477"/>
    <cellStyle name="Millares 5 2 3 3 3 4" xfId="15764"/>
    <cellStyle name="Millares 5 2 3 3 3 4 2" xfId="42038"/>
    <cellStyle name="Millares 5 2 3 3 3 5" xfId="28917"/>
    <cellStyle name="Millares 5 2 3 3 4" xfId="4153"/>
    <cellStyle name="Millares 5 2 3 3 4 2" xfId="10800"/>
    <cellStyle name="Millares 5 2 3 3 4 2 2" xfId="23941"/>
    <cellStyle name="Millares 5 2 3 3 4 2 2 2" xfId="50213"/>
    <cellStyle name="Millares 5 2 3 3 4 2 3" xfId="37112"/>
    <cellStyle name="Millares 5 2 3 3 4 3" xfId="17399"/>
    <cellStyle name="Millares 5 2 3 3 4 3 2" xfId="43673"/>
    <cellStyle name="Millares 5 2 3 3 4 4" xfId="30552"/>
    <cellStyle name="Millares 5 2 3 3 5" xfId="7525"/>
    <cellStyle name="Millares 5 2 3 3 5 2" xfId="20667"/>
    <cellStyle name="Millares 5 2 3 3 5 2 2" xfId="46939"/>
    <cellStyle name="Millares 5 2 3 3 5 3" xfId="33838"/>
    <cellStyle name="Millares 5 2 3 3 6" xfId="14125"/>
    <cellStyle name="Millares 5 2 3 3 6 2" xfId="40399"/>
    <cellStyle name="Millares 5 2 3 3 7" xfId="27278"/>
    <cellStyle name="Millares 5 2 3 4" xfId="1184"/>
    <cellStyle name="Millares 5 2 3 4 2" xfId="2878"/>
    <cellStyle name="Millares 5 2 3 4 2 2" xfId="6243"/>
    <cellStyle name="Millares 5 2 3 4 2 2 2" xfId="12853"/>
    <cellStyle name="Millares 5 2 3 4 2 2 2 2" xfId="25994"/>
    <cellStyle name="Millares 5 2 3 4 2 2 2 2 2" xfId="52266"/>
    <cellStyle name="Millares 5 2 3 4 2 2 2 3" xfId="39165"/>
    <cellStyle name="Millares 5 2 3 4 2 2 3" xfId="19452"/>
    <cellStyle name="Millares 5 2 3 4 2 2 3 2" xfId="45726"/>
    <cellStyle name="Millares 5 2 3 4 2 2 4" xfId="32605"/>
    <cellStyle name="Millares 5 2 3 4 2 3" xfId="9572"/>
    <cellStyle name="Millares 5 2 3 4 2 3 2" xfId="22714"/>
    <cellStyle name="Millares 5 2 3 4 2 3 2 2" xfId="48986"/>
    <cellStyle name="Millares 5 2 3 4 2 3 3" xfId="35885"/>
    <cellStyle name="Millares 5 2 3 4 2 4" xfId="16172"/>
    <cellStyle name="Millares 5 2 3 4 2 4 2" xfId="42446"/>
    <cellStyle name="Millares 5 2 3 4 2 5" xfId="29325"/>
    <cellStyle name="Millares 5 2 3 4 3" xfId="4562"/>
    <cellStyle name="Millares 5 2 3 4 3 2" xfId="11209"/>
    <cellStyle name="Millares 5 2 3 4 3 2 2" xfId="24350"/>
    <cellStyle name="Millares 5 2 3 4 3 2 2 2" xfId="50622"/>
    <cellStyle name="Millares 5 2 3 4 3 2 3" xfId="37521"/>
    <cellStyle name="Millares 5 2 3 4 3 3" xfId="17808"/>
    <cellStyle name="Millares 5 2 3 4 3 3 2" xfId="44082"/>
    <cellStyle name="Millares 5 2 3 4 3 4" xfId="30961"/>
    <cellStyle name="Millares 5 2 3 4 4" xfId="7935"/>
    <cellStyle name="Millares 5 2 3 4 4 2" xfId="21077"/>
    <cellStyle name="Millares 5 2 3 4 4 2 2" xfId="47349"/>
    <cellStyle name="Millares 5 2 3 4 4 3" xfId="34248"/>
    <cellStyle name="Millares 5 2 3 4 5" xfId="14535"/>
    <cellStyle name="Millares 5 2 3 4 5 2" xfId="40809"/>
    <cellStyle name="Millares 5 2 3 4 6" xfId="27688"/>
    <cellStyle name="Millares 5 2 3 5" xfId="2061"/>
    <cellStyle name="Millares 5 2 3 5 2" xfId="5426"/>
    <cellStyle name="Millares 5 2 3 5 2 2" xfId="12036"/>
    <cellStyle name="Millares 5 2 3 5 2 2 2" xfId="25177"/>
    <cellStyle name="Millares 5 2 3 5 2 2 2 2" xfId="51449"/>
    <cellStyle name="Millares 5 2 3 5 2 2 3" xfId="38348"/>
    <cellStyle name="Millares 5 2 3 5 2 3" xfId="18635"/>
    <cellStyle name="Millares 5 2 3 5 2 3 2" xfId="44909"/>
    <cellStyle name="Millares 5 2 3 5 2 4" xfId="31788"/>
    <cellStyle name="Millares 5 2 3 5 3" xfId="8755"/>
    <cellStyle name="Millares 5 2 3 5 3 2" xfId="21897"/>
    <cellStyle name="Millares 5 2 3 5 3 2 2" xfId="48169"/>
    <cellStyle name="Millares 5 2 3 5 3 3" xfId="35068"/>
    <cellStyle name="Millares 5 2 3 5 4" xfId="15355"/>
    <cellStyle name="Millares 5 2 3 5 4 2" xfId="41629"/>
    <cellStyle name="Millares 5 2 3 5 5" xfId="28508"/>
    <cellStyle name="Millares 5 2 3 6" xfId="3744"/>
    <cellStyle name="Millares 5 2 3 6 2" xfId="10391"/>
    <cellStyle name="Millares 5 2 3 6 2 2" xfId="23532"/>
    <cellStyle name="Millares 5 2 3 6 2 2 2" xfId="49804"/>
    <cellStyle name="Millares 5 2 3 6 2 3" xfId="36703"/>
    <cellStyle name="Millares 5 2 3 6 3" xfId="16990"/>
    <cellStyle name="Millares 5 2 3 6 3 2" xfId="43264"/>
    <cellStyle name="Millares 5 2 3 6 4" xfId="30143"/>
    <cellStyle name="Millares 5 2 3 7" xfId="7115"/>
    <cellStyle name="Millares 5 2 3 7 2" xfId="20259"/>
    <cellStyle name="Millares 5 2 3 7 2 2" xfId="46531"/>
    <cellStyle name="Millares 5 2 3 7 3" xfId="33428"/>
    <cellStyle name="Millares 5 2 3 8" xfId="13715"/>
    <cellStyle name="Millares 5 2 3 8 2" xfId="39989"/>
    <cellStyle name="Millares 5 2 3 9" xfId="26868"/>
    <cellStyle name="Millares 5 2 4" xfId="303"/>
    <cellStyle name="Millares 5 2 4 2" xfId="841"/>
    <cellStyle name="Millares 5 2 4 2 2" xfId="1688"/>
    <cellStyle name="Millares 5 2 4 2 2 2" xfId="3376"/>
    <cellStyle name="Millares 5 2 4 2 2 2 2" xfId="6741"/>
    <cellStyle name="Millares 5 2 4 2 2 2 2 2" xfId="13351"/>
    <cellStyle name="Millares 5 2 4 2 2 2 2 2 2" xfId="26492"/>
    <cellStyle name="Millares 5 2 4 2 2 2 2 2 2 2" xfId="52764"/>
    <cellStyle name="Millares 5 2 4 2 2 2 2 2 3" xfId="39663"/>
    <cellStyle name="Millares 5 2 4 2 2 2 2 3" xfId="19950"/>
    <cellStyle name="Millares 5 2 4 2 2 2 2 3 2" xfId="46224"/>
    <cellStyle name="Millares 5 2 4 2 2 2 2 4" xfId="33103"/>
    <cellStyle name="Millares 5 2 4 2 2 2 3" xfId="10070"/>
    <cellStyle name="Millares 5 2 4 2 2 2 3 2" xfId="23212"/>
    <cellStyle name="Millares 5 2 4 2 2 2 3 2 2" xfId="49484"/>
    <cellStyle name="Millares 5 2 4 2 2 2 3 3" xfId="36383"/>
    <cellStyle name="Millares 5 2 4 2 2 2 4" xfId="16670"/>
    <cellStyle name="Millares 5 2 4 2 2 2 4 2" xfId="42944"/>
    <cellStyle name="Millares 5 2 4 2 2 2 5" xfId="29823"/>
    <cellStyle name="Millares 5 2 4 2 2 3" xfId="5060"/>
    <cellStyle name="Millares 5 2 4 2 2 3 2" xfId="11707"/>
    <cellStyle name="Millares 5 2 4 2 2 3 2 2" xfId="24848"/>
    <cellStyle name="Millares 5 2 4 2 2 3 2 2 2" xfId="51120"/>
    <cellStyle name="Millares 5 2 4 2 2 3 2 3" xfId="38019"/>
    <cellStyle name="Millares 5 2 4 2 2 3 3" xfId="18306"/>
    <cellStyle name="Millares 5 2 4 2 2 3 3 2" xfId="44580"/>
    <cellStyle name="Millares 5 2 4 2 2 3 4" xfId="31459"/>
    <cellStyle name="Millares 5 2 4 2 2 4" xfId="8433"/>
    <cellStyle name="Millares 5 2 4 2 2 4 2" xfId="21575"/>
    <cellStyle name="Millares 5 2 4 2 2 4 2 2" xfId="47847"/>
    <cellStyle name="Millares 5 2 4 2 2 4 3" xfId="34746"/>
    <cellStyle name="Millares 5 2 4 2 2 5" xfId="15033"/>
    <cellStyle name="Millares 5 2 4 2 2 5 2" xfId="41307"/>
    <cellStyle name="Millares 5 2 4 2 2 6" xfId="28186"/>
    <cellStyle name="Millares 5 2 4 2 3" xfId="2560"/>
    <cellStyle name="Millares 5 2 4 2 3 2" xfId="5925"/>
    <cellStyle name="Millares 5 2 4 2 3 2 2" xfId="12535"/>
    <cellStyle name="Millares 5 2 4 2 3 2 2 2" xfId="25676"/>
    <cellStyle name="Millares 5 2 4 2 3 2 2 2 2" xfId="51948"/>
    <cellStyle name="Millares 5 2 4 2 3 2 2 3" xfId="38847"/>
    <cellStyle name="Millares 5 2 4 2 3 2 3" xfId="19134"/>
    <cellStyle name="Millares 5 2 4 2 3 2 3 2" xfId="45408"/>
    <cellStyle name="Millares 5 2 4 2 3 2 4" xfId="32287"/>
    <cellStyle name="Millares 5 2 4 2 3 3" xfId="9254"/>
    <cellStyle name="Millares 5 2 4 2 3 3 2" xfId="22396"/>
    <cellStyle name="Millares 5 2 4 2 3 3 2 2" xfId="48668"/>
    <cellStyle name="Millares 5 2 4 2 3 3 3" xfId="35567"/>
    <cellStyle name="Millares 5 2 4 2 3 4" xfId="15854"/>
    <cellStyle name="Millares 5 2 4 2 3 4 2" xfId="42128"/>
    <cellStyle name="Millares 5 2 4 2 3 5" xfId="29007"/>
    <cellStyle name="Millares 5 2 4 2 4" xfId="4243"/>
    <cellStyle name="Millares 5 2 4 2 4 2" xfId="10890"/>
    <cellStyle name="Millares 5 2 4 2 4 2 2" xfId="24031"/>
    <cellStyle name="Millares 5 2 4 2 4 2 2 2" xfId="50303"/>
    <cellStyle name="Millares 5 2 4 2 4 2 3" xfId="37202"/>
    <cellStyle name="Millares 5 2 4 2 4 3" xfId="17489"/>
    <cellStyle name="Millares 5 2 4 2 4 3 2" xfId="43763"/>
    <cellStyle name="Millares 5 2 4 2 4 4" xfId="30642"/>
    <cellStyle name="Millares 5 2 4 2 5" xfId="7615"/>
    <cellStyle name="Millares 5 2 4 2 5 2" xfId="20757"/>
    <cellStyle name="Millares 5 2 4 2 5 2 2" xfId="47029"/>
    <cellStyle name="Millares 5 2 4 2 5 3" xfId="33928"/>
    <cellStyle name="Millares 5 2 4 2 6" xfId="14215"/>
    <cellStyle name="Millares 5 2 4 2 6 2" xfId="40489"/>
    <cellStyle name="Millares 5 2 4 2 7" xfId="27368"/>
    <cellStyle name="Millares 5 2 4 3" xfId="1274"/>
    <cellStyle name="Millares 5 2 4 3 2" xfId="2968"/>
    <cellStyle name="Millares 5 2 4 3 2 2" xfId="6333"/>
    <cellStyle name="Millares 5 2 4 3 2 2 2" xfId="12943"/>
    <cellStyle name="Millares 5 2 4 3 2 2 2 2" xfId="26084"/>
    <cellStyle name="Millares 5 2 4 3 2 2 2 2 2" xfId="52356"/>
    <cellStyle name="Millares 5 2 4 3 2 2 2 3" xfId="39255"/>
    <cellStyle name="Millares 5 2 4 3 2 2 3" xfId="19542"/>
    <cellStyle name="Millares 5 2 4 3 2 2 3 2" xfId="45816"/>
    <cellStyle name="Millares 5 2 4 3 2 2 4" xfId="32695"/>
    <cellStyle name="Millares 5 2 4 3 2 3" xfId="9662"/>
    <cellStyle name="Millares 5 2 4 3 2 3 2" xfId="22804"/>
    <cellStyle name="Millares 5 2 4 3 2 3 2 2" xfId="49076"/>
    <cellStyle name="Millares 5 2 4 3 2 3 3" xfId="35975"/>
    <cellStyle name="Millares 5 2 4 3 2 4" xfId="16262"/>
    <cellStyle name="Millares 5 2 4 3 2 4 2" xfId="42536"/>
    <cellStyle name="Millares 5 2 4 3 2 5" xfId="29415"/>
    <cellStyle name="Millares 5 2 4 3 3" xfId="4652"/>
    <cellStyle name="Millares 5 2 4 3 3 2" xfId="11299"/>
    <cellStyle name="Millares 5 2 4 3 3 2 2" xfId="24440"/>
    <cellStyle name="Millares 5 2 4 3 3 2 2 2" xfId="50712"/>
    <cellStyle name="Millares 5 2 4 3 3 2 3" xfId="37611"/>
    <cellStyle name="Millares 5 2 4 3 3 3" xfId="17898"/>
    <cellStyle name="Millares 5 2 4 3 3 3 2" xfId="44172"/>
    <cellStyle name="Millares 5 2 4 3 3 4" xfId="31051"/>
    <cellStyle name="Millares 5 2 4 3 4" xfId="8025"/>
    <cellStyle name="Millares 5 2 4 3 4 2" xfId="21167"/>
    <cellStyle name="Millares 5 2 4 3 4 2 2" xfId="47439"/>
    <cellStyle name="Millares 5 2 4 3 4 3" xfId="34338"/>
    <cellStyle name="Millares 5 2 4 3 5" xfId="14625"/>
    <cellStyle name="Millares 5 2 4 3 5 2" xfId="40899"/>
    <cellStyle name="Millares 5 2 4 3 6" xfId="27778"/>
    <cellStyle name="Millares 5 2 4 4" xfId="2151"/>
    <cellStyle name="Millares 5 2 4 4 2" xfId="5516"/>
    <cellStyle name="Millares 5 2 4 4 2 2" xfId="12126"/>
    <cellStyle name="Millares 5 2 4 4 2 2 2" xfId="25267"/>
    <cellStyle name="Millares 5 2 4 4 2 2 2 2" xfId="51539"/>
    <cellStyle name="Millares 5 2 4 4 2 2 3" xfId="38438"/>
    <cellStyle name="Millares 5 2 4 4 2 3" xfId="18725"/>
    <cellStyle name="Millares 5 2 4 4 2 3 2" xfId="44999"/>
    <cellStyle name="Millares 5 2 4 4 2 4" xfId="31878"/>
    <cellStyle name="Millares 5 2 4 4 3" xfId="8845"/>
    <cellStyle name="Millares 5 2 4 4 3 2" xfId="21987"/>
    <cellStyle name="Millares 5 2 4 4 3 2 2" xfId="48259"/>
    <cellStyle name="Millares 5 2 4 4 3 3" xfId="35158"/>
    <cellStyle name="Millares 5 2 4 4 4" xfId="15445"/>
    <cellStyle name="Millares 5 2 4 4 4 2" xfId="41719"/>
    <cellStyle name="Millares 5 2 4 4 5" xfId="28598"/>
    <cellStyle name="Millares 5 2 4 5" xfId="3834"/>
    <cellStyle name="Millares 5 2 4 5 2" xfId="10481"/>
    <cellStyle name="Millares 5 2 4 5 2 2" xfId="23622"/>
    <cellStyle name="Millares 5 2 4 5 2 2 2" xfId="49894"/>
    <cellStyle name="Millares 5 2 4 5 2 3" xfId="36793"/>
    <cellStyle name="Millares 5 2 4 5 3" xfId="17080"/>
    <cellStyle name="Millares 5 2 4 5 3 2" xfId="43354"/>
    <cellStyle name="Millares 5 2 4 5 4" xfId="30233"/>
    <cellStyle name="Millares 5 2 4 6" xfId="7205"/>
    <cellStyle name="Millares 5 2 4 6 2" xfId="20349"/>
    <cellStyle name="Millares 5 2 4 6 2 2" xfId="46621"/>
    <cellStyle name="Millares 5 2 4 6 3" xfId="33518"/>
    <cellStyle name="Millares 5 2 4 7" xfId="13805"/>
    <cellStyle name="Millares 5 2 4 7 2" xfId="40079"/>
    <cellStyle name="Millares 5 2 4 8" xfId="26958"/>
    <cellStyle name="Millares 5 2 5" xfId="659"/>
    <cellStyle name="Millares 5 2 5 2" xfId="1507"/>
    <cellStyle name="Millares 5 2 5 2 2" xfId="3195"/>
    <cellStyle name="Millares 5 2 5 2 2 2" xfId="6560"/>
    <cellStyle name="Millares 5 2 5 2 2 2 2" xfId="13170"/>
    <cellStyle name="Millares 5 2 5 2 2 2 2 2" xfId="26311"/>
    <cellStyle name="Millares 5 2 5 2 2 2 2 2 2" xfId="52583"/>
    <cellStyle name="Millares 5 2 5 2 2 2 2 3" xfId="39482"/>
    <cellStyle name="Millares 5 2 5 2 2 2 3" xfId="19769"/>
    <cellStyle name="Millares 5 2 5 2 2 2 3 2" xfId="46043"/>
    <cellStyle name="Millares 5 2 5 2 2 2 4" xfId="32922"/>
    <cellStyle name="Millares 5 2 5 2 2 3" xfId="9889"/>
    <cellStyle name="Millares 5 2 5 2 2 3 2" xfId="23031"/>
    <cellStyle name="Millares 5 2 5 2 2 3 2 2" xfId="49303"/>
    <cellStyle name="Millares 5 2 5 2 2 3 3" xfId="36202"/>
    <cellStyle name="Millares 5 2 5 2 2 4" xfId="16489"/>
    <cellStyle name="Millares 5 2 5 2 2 4 2" xfId="42763"/>
    <cellStyle name="Millares 5 2 5 2 2 5" xfId="29642"/>
    <cellStyle name="Millares 5 2 5 2 3" xfId="4879"/>
    <cellStyle name="Millares 5 2 5 2 3 2" xfId="11526"/>
    <cellStyle name="Millares 5 2 5 2 3 2 2" xfId="24667"/>
    <cellStyle name="Millares 5 2 5 2 3 2 2 2" xfId="50939"/>
    <cellStyle name="Millares 5 2 5 2 3 2 3" xfId="37838"/>
    <cellStyle name="Millares 5 2 5 2 3 3" xfId="18125"/>
    <cellStyle name="Millares 5 2 5 2 3 3 2" xfId="44399"/>
    <cellStyle name="Millares 5 2 5 2 3 4" xfId="31278"/>
    <cellStyle name="Millares 5 2 5 2 4" xfId="8252"/>
    <cellStyle name="Millares 5 2 5 2 4 2" xfId="21394"/>
    <cellStyle name="Millares 5 2 5 2 4 2 2" xfId="47666"/>
    <cellStyle name="Millares 5 2 5 2 4 3" xfId="34565"/>
    <cellStyle name="Millares 5 2 5 2 5" xfId="14852"/>
    <cellStyle name="Millares 5 2 5 2 5 2" xfId="41126"/>
    <cellStyle name="Millares 5 2 5 2 6" xfId="28005"/>
    <cellStyle name="Millares 5 2 5 3" xfId="2379"/>
    <cellStyle name="Millares 5 2 5 3 2" xfId="5744"/>
    <cellStyle name="Millares 5 2 5 3 2 2" xfId="12354"/>
    <cellStyle name="Millares 5 2 5 3 2 2 2" xfId="25495"/>
    <cellStyle name="Millares 5 2 5 3 2 2 2 2" xfId="51767"/>
    <cellStyle name="Millares 5 2 5 3 2 2 3" xfId="38666"/>
    <cellStyle name="Millares 5 2 5 3 2 3" xfId="18953"/>
    <cellStyle name="Millares 5 2 5 3 2 3 2" xfId="45227"/>
    <cellStyle name="Millares 5 2 5 3 2 4" xfId="32106"/>
    <cellStyle name="Millares 5 2 5 3 3" xfId="9073"/>
    <cellStyle name="Millares 5 2 5 3 3 2" xfId="22215"/>
    <cellStyle name="Millares 5 2 5 3 3 2 2" xfId="48487"/>
    <cellStyle name="Millares 5 2 5 3 3 3" xfId="35386"/>
    <cellStyle name="Millares 5 2 5 3 4" xfId="15673"/>
    <cellStyle name="Millares 5 2 5 3 4 2" xfId="41947"/>
    <cellStyle name="Millares 5 2 5 3 5" xfId="28826"/>
    <cellStyle name="Millares 5 2 5 4" xfId="4062"/>
    <cellStyle name="Millares 5 2 5 4 2" xfId="10709"/>
    <cellStyle name="Millares 5 2 5 4 2 2" xfId="23850"/>
    <cellStyle name="Millares 5 2 5 4 2 2 2" xfId="50122"/>
    <cellStyle name="Millares 5 2 5 4 2 3" xfId="37021"/>
    <cellStyle name="Millares 5 2 5 4 3" xfId="17308"/>
    <cellStyle name="Millares 5 2 5 4 3 2" xfId="43582"/>
    <cellStyle name="Millares 5 2 5 4 4" xfId="30461"/>
    <cellStyle name="Millares 5 2 5 5" xfId="7434"/>
    <cellStyle name="Millares 5 2 5 5 2" xfId="20576"/>
    <cellStyle name="Millares 5 2 5 5 2 2" xfId="46848"/>
    <cellStyle name="Millares 5 2 5 5 3" xfId="33747"/>
    <cellStyle name="Millares 5 2 5 6" xfId="14034"/>
    <cellStyle name="Millares 5 2 5 6 2" xfId="40308"/>
    <cellStyle name="Millares 5 2 5 7" xfId="27187"/>
    <cellStyle name="Millares 5 2 6" xfId="1091"/>
    <cellStyle name="Millares 5 2 6 2" xfId="2787"/>
    <cellStyle name="Millares 5 2 6 2 2" xfId="6152"/>
    <cellStyle name="Millares 5 2 6 2 2 2" xfId="12762"/>
    <cellStyle name="Millares 5 2 6 2 2 2 2" xfId="25903"/>
    <cellStyle name="Millares 5 2 6 2 2 2 2 2" xfId="52175"/>
    <cellStyle name="Millares 5 2 6 2 2 2 3" xfId="39074"/>
    <cellStyle name="Millares 5 2 6 2 2 3" xfId="19361"/>
    <cellStyle name="Millares 5 2 6 2 2 3 2" xfId="45635"/>
    <cellStyle name="Millares 5 2 6 2 2 4" xfId="32514"/>
    <cellStyle name="Millares 5 2 6 2 3" xfId="9481"/>
    <cellStyle name="Millares 5 2 6 2 3 2" xfId="22623"/>
    <cellStyle name="Millares 5 2 6 2 3 2 2" xfId="48895"/>
    <cellStyle name="Millares 5 2 6 2 3 3" xfId="35794"/>
    <cellStyle name="Millares 5 2 6 2 4" xfId="16081"/>
    <cellStyle name="Millares 5 2 6 2 4 2" xfId="42355"/>
    <cellStyle name="Millares 5 2 6 2 5" xfId="29234"/>
    <cellStyle name="Millares 5 2 6 3" xfId="4471"/>
    <cellStyle name="Millares 5 2 6 3 2" xfId="11118"/>
    <cellStyle name="Millares 5 2 6 3 2 2" xfId="24259"/>
    <cellStyle name="Millares 5 2 6 3 2 2 2" xfId="50531"/>
    <cellStyle name="Millares 5 2 6 3 2 3" xfId="37430"/>
    <cellStyle name="Millares 5 2 6 3 3" xfId="17717"/>
    <cellStyle name="Millares 5 2 6 3 3 2" xfId="43991"/>
    <cellStyle name="Millares 5 2 6 3 4" xfId="30870"/>
    <cellStyle name="Millares 5 2 6 4" xfId="7844"/>
    <cellStyle name="Millares 5 2 6 4 2" xfId="20986"/>
    <cellStyle name="Millares 5 2 6 4 2 2" xfId="47258"/>
    <cellStyle name="Millares 5 2 6 4 3" xfId="34157"/>
    <cellStyle name="Millares 5 2 6 5" xfId="14444"/>
    <cellStyle name="Millares 5 2 6 5 2" xfId="40718"/>
    <cellStyle name="Millares 5 2 6 6" xfId="27597"/>
    <cellStyle name="Millares 5 2 7" xfId="1970"/>
    <cellStyle name="Millares 5 2 7 2" xfId="5336"/>
    <cellStyle name="Millares 5 2 7 2 2" xfId="11946"/>
    <cellStyle name="Millares 5 2 7 2 2 2" xfId="25087"/>
    <cellStyle name="Millares 5 2 7 2 2 2 2" xfId="51359"/>
    <cellStyle name="Millares 5 2 7 2 2 3" xfId="38258"/>
    <cellStyle name="Millares 5 2 7 2 3" xfId="18545"/>
    <cellStyle name="Millares 5 2 7 2 3 2" xfId="44819"/>
    <cellStyle name="Millares 5 2 7 2 4" xfId="31698"/>
    <cellStyle name="Millares 5 2 7 3" xfId="8664"/>
    <cellStyle name="Millares 5 2 7 3 2" xfId="21806"/>
    <cellStyle name="Millares 5 2 7 3 2 2" xfId="48078"/>
    <cellStyle name="Millares 5 2 7 3 3" xfId="34977"/>
    <cellStyle name="Millares 5 2 7 4" xfId="15264"/>
    <cellStyle name="Millares 5 2 7 4 2" xfId="41538"/>
    <cellStyle name="Millares 5 2 7 5" xfId="28417"/>
    <cellStyle name="Millares 5 2 8" xfId="3653"/>
    <cellStyle name="Millares 5 2 8 2" xfId="10300"/>
    <cellStyle name="Millares 5 2 8 2 2" xfId="23441"/>
    <cellStyle name="Millares 5 2 8 2 2 2" xfId="49713"/>
    <cellStyle name="Millares 5 2 8 2 3" xfId="36612"/>
    <cellStyle name="Millares 5 2 8 3" xfId="16899"/>
    <cellStyle name="Millares 5 2 8 3 2" xfId="43173"/>
    <cellStyle name="Millares 5 2 8 4" xfId="30052"/>
    <cellStyle name="Millares 5 2 9" xfId="7024"/>
    <cellStyle name="Millares 5 2 9 2" xfId="13625"/>
    <cellStyle name="Millares 5 2 9 2 2" xfId="39899"/>
    <cellStyle name="Millares 5 2 9 3" xfId="33338"/>
    <cellStyle name="Millares 5 3" xfId="81"/>
    <cellStyle name="Millares 5 3 10" xfId="13624"/>
    <cellStyle name="Millares 5 3 10 2" xfId="39898"/>
    <cellStyle name="Millares 5 3 11" xfId="26775"/>
    <cellStyle name="Millares 5 3 2" xfId="145"/>
    <cellStyle name="Millares 5 3 2 10" xfId="26818"/>
    <cellStyle name="Millares 5 3 2 2" xfId="248"/>
    <cellStyle name="Millares 5 3 2 2 2" xfId="598"/>
    <cellStyle name="Millares 5 3 2 2 2 2" xfId="1024"/>
    <cellStyle name="Millares 5 3 2 2 2 2 2" xfId="1871"/>
    <cellStyle name="Millares 5 3 2 2 2 2 2 2" xfId="3559"/>
    <cellStyle name="Millares 5 3 2 2 2 2 2 2 2" xfId="6924"/>
    <cellStyle name="Millares 5 3 2 2 2 2 2 2 2 2" xfId="13534"/>
    <cellStyle name="Millares 5 3 2 2 2 2 2 2 2 2 2" xfId="26675"/>
    <cellStyle name="Millares 5 3 2 2 2 2 2 2 2 2 2 2" xfId="52947"/>
    <cellStyle name="Millares 5 3 2 2 2 2 2 2 2 2 3" xfId="39846"/>
    <cellStyle name="Millares 5 3 2 2 2 2 2 2 2 3" xfId="20133"/>
    <cellStyle name="Millares 5 3 2 2 2 2 2 2 2 3 2" xfId="46407"/>
    <cellStyle name="Millares 5 3 2 2 2 2 2 2 2 4" xfId="33286"/>
    <cellStyle name="Millares 5 3 2 2 2 2 2 2 3" xfId="10253"/>
    <cellStyle name="Millares 5 3 2 2 2 2 2 2 3 2" xfId="23395"/>
    <cellStyle name="Millares 5 3 2 2 2 2 2 2 3 2 2" xfId="49667"/>
    <cellStyle name="Millares 5 3 2 2 2 2 2 2 3 3" xfId="36566"/>
    <cellStyle name="Millares 5 3 2 2 2 2 2 2 4" xfId="16853"/>
    <cellStyle name="Millares 5 3 2 2 2 2 2 2 4 2" xfId="43127"/>
    <cellStyle name="Millares 5 3 2 2 2 2 2 2 5" xfId="30006"/>
    <cellStyle name="Millares 5 3 2 2 2 2 2 3" xfId="5243"/>
    <cellStyle name="Millares 5 3 2 2 2 2 2 3 2" xfId="11890"/>
    <cellStyle name="Millares 5 3 2 2 2 2 2 3 2 2" xfId="25031"/>
    <cellStyle name="Millares 5 3 2 2 2 2 2 3 2 2 2" xfId="51303"/>
    <cellStyle name="Millares 5 3 2 2 2 2 2 3 2 3" xfId="38202"/>
    <cellStyle name="Millares 5 3 2 2 2 2 2 3 3" xfId="18489"/>
    <cellStyle name="Millares 5 3 2 2 2 2 2 3 3 2" xfId="44763"/>
    <cellStyle name="Millares 5 3 2 2 2 2 2 3 4" xfId="31642"/>
    <cellStyle name="Millares 5 3 2 2 2 2 2 4" xfId="8616"/>
    <cellStyle name="Millares 5 3 2 2 2 2 2 4 2" xfId="21758"/>
    <cellStyle name="Millares 5 3 2 2 2 2 2 4 2 2" xfId="48030"/>
    <cellStyle name="Millares 5 3 2 2 2 2 2 4 3" xfId="34929"/>
    <cellStyle name="Millares 5 3 2 2 2 2 2 5" xfId="15216"/>
    <cellStyle name="Millares 5 3 2 2 2 2 2 5 2" xfId="41490"/>
    <cellStyle name="Millares 5 3 2 2 2 2 2 6" xfId="28369"/>
    <cellStyle name="Millares 5 3 2 2 2 2 3" xfId="2742"/>
    <cellStyle name="Millares 5 3 2 2 2 2 3 2" xfId="6107"/>
    <cellStyle name="Millares 5 3 2 2 2 2 3 2 2" xfId="12717"/>
    <cellStyle name="Millares 5 3 2 2 2 2 3 2 2 2" xfId="25858"/>
    <cellStyle name="Millares 5 3 2 2 2 2 3 2 2 2 2" xfId="52130"/>
    <cellStyle name="Millares 5 3 2 2 2 2 3 2 2 3" xfId="39029"/>
    <cellStyle name="Millares 5 3 2 2 2 2 3 2 3" xfId="19316"/>
    <cellStyle name="Millares 5 3 2 2 2 2 3 2 3 2" xfId="45590"/>
    <cellStyle name="Millares 5 3 2 2 2 2 3 2 4" xfId="32469"/>
    <cellStyle name="Millares 5 3 2 2 2 2 3 3" xfId="9436"/>
    <cellStyle name="Millares 5 3 2 2 2 2 3 3 2" xfId="22578"/>
    <cellStyle name="Millares 5 3 2 2 2 2 3 3 2 2" xfId="48850"/>
    <cellStyle name="Millares 5 3 2 2 2 2 3 3 3" xfId="35749"/>
    <cellStyle name="Millares 5 3 2 2 2 2 3 4" xfId="16036"/>
    <cellStyle name="Millares 5 3 2 2 2 2 3 4 2" xfId="42310"/>
    <cellStyle name="Millares 5 3 2 2 2 2 3 5" xfId="29189"/>
    <cellStyle name="Millares 5 3 2 2 2 2 4" xfId="4426"/>
    <cellStyle name="Millares 5 3 2 2 2 2 4 2" xfId="11073"/>
    <cellStyle name="Millares 5 3 2 2 2 2 4 2 2" xfId="24214"/>
    <cellStyle name="Millares 5 3 2 2 2 2 4 2 2 2" xfId="50486"/>
    <cellStyle name="Millares 5 3 2 2 2 2 4 2 3" xfId="37385"/>
    <cellStyle name="Millares 5 3 2 2 2 2 4 3" xfId="17672"/>
    <cellStyle name="Millares 5 3 2 2 2 2 4 3 2" xfId="43946"/>
    <cellStyle name="Millares 5 3 2 2 2 2 4 4" xfId="30825"/>
    <cellStyle name="Millares 5 3 2 2 2 2 5" xfId="7798"/>
    <cellStyle name="Millares 5 3 2 2 2 2 5 2" xfId="20940"/>
    <cellStyle name="Millares 5 3 2 2 2 2 5 2 2" xfId="47212"/>
    <cellStyle name="Millares 5 3 2 2 2 2 5 3" xfId="34111"/>
    <cellStyle name="Millares 5 3 2 2 2 2 6" xfId="14398"/>
    <cellStyle name="Millares 5 3 2 2 2 2 6 2" xfId="40672"/>
    <cellStyle name="Millares 5 3 2 2 2 2 7" xfId="27551"/>
    <cellStyle name="Millares 5 3 2 2 2 3" xfId="1461"/>
    <cellStyle name="Millares 5 3 2 2 2 3 2" xfId="3151"/>
    <cellStyle name="Millares 5 3 2 2 2 3 2 2" xfId="6516"/>
    <cellStyle name="Millares 5 3 2 2 2 3 2 2 2" xfId="13126"/>
    <cellStyle name="Millares 5 3 2 2 2 3 2 2 2 2" xfId="26267"/>
    <cellStyle name="Millares 5 3 2 2 2 3 2 2 2 2 2" xfId="52539"/>
    <cellStyle name="Millares 5 3 2 2 2 3 2 2 2 3" xfId="39438"/>
    <cellStyle name="Millares 5 3 2 2 2 3 2 2 3" xfId="19725"/>
    <cellStyle name="Millares 5 3 2 2 2 3 2 2 3 2" xfId="45999"/>
    <cellStyle name="Millares 5 3 2 2 2 3 2 2 4" xfId="32878"/>
    <cellStyle name="Millares 5 3 2 2 2 3 2 3" xfId="9845"/>
    <cellStyle name="Millares 5 3 2 2 2 3 2 3 2" xfId="22987"/>
    <cellStyle name="Millares 5 3 2 2 2 3 2 3 2 2" xfId="49259"/>
    <cellStyle name="Millares 5 3 2 2 2 3 2 3 3" xfId="36158"/>
    <cellStyle name="Millares 5 3 2 2 2 3 2 4" xfId="16445"/>
    <cellStyle name="Millares 5 3 2 2 2 3 2 4 2" xfId="42719"/>
    <cellStyle name="Millares 5 3 2 2 2 3 2 5" xfId="29598"/>
    <cellStyle name="Millares 5 3 2 2 2 3 3" xfId="4835"/>
    <cellStyle name="Millares 5 3 2 2 2 3 3 2" xfId="11482"/>
    <cellStyle name="Millares 5 3 2 2 2 3 3 2 2" xfId="24623"/>
    <cellStyle name="Millares 5 3 2 2 2 3 3 2 2 2" xfId="50895"/>
    <cellStyle name="Millares 5 3 2 2 2 3 3 2 3" xfId="37794"/>
    <cellStyle name="Millares 5 3 2 2 2 3 3 3" xfId="18081"/>
    <cellStyle name="Millares 5 3 2 2 2 3 3 3 2" xfId="44355"/>
    <cellStyle name="Millares 5 3 2 2 2 3 3 4" xfId="31234"/>
    <cellStyle name="Millares 5 3 2 2 2 3 4" xfId="8208"/>
    <cellStyle name="Millares 5 3 2 2 2 3 4 2" xfId="21350"/>
    <cellStyle name="Millares 5 3 2 2 2 3 4 2 2" xfId="47622"/>
    <cellStyle name="Millares 5 3 2 2 2 3 4 3" xfId="34521"/>
    <cellStyle name="Millares 5 3 2 2 2 3 5" xfId="14808"/>
    <cellStyle name="Millares 5 3 2 2 2 3 5 2" xfId="41082"/>
    <cellStyle name="Millares 5 3 2 2 2 3 6" xfId="27961"/>
    <cellStyle name="Millares 5 3 2 2 2 4" xfId="2334"/>
    <cellStyle name="Millares 5 3 2 2 2 4 2" xfId="5699"/>
    <cellStyle name="Millares 5 3 2 2 2 4 2 2" xfId="12309"/>
    <cellStyle name="Millares 5 3 2 2 2 4 2 2 2" xfId="25450"/>
    <cellStyle name="Millares 5 3 2 2 2 4 2 2 2 2" xfId="51722"/>
    <cellStyle name="Millares 5 3 2 2 2 4 2 2 3" xfId="38621"/>
    <cellStyle name="Millares 5 3 2 2 2 4 2 3" xfId="18908"/>
    <cellStyle name="Millares 5 3 2 2 2 4 2 3 2" xfId="45182"/>
    <cellStyle name="Millares 5 3 2 2 2 4 2 4" xfId="32061"/>
    <cellStyle name="Millares 5 3 2 2 2 4 3" xfId="9028"/>
    <cellStyle name="Millares 5 3 2 2 2 4 3 2" xfId="22170"/>
    <cellStyle name="Millares 5 3 2 2 2 4 3 2 2" xfId="48442"/>
    <cellStyle name="Millares 5 3 2 2 2 4 3 3" xfId="35341"/>
    <cellStyle name="Millares 5 3 2 2 2 4 4" xfId="15628"/>
    <cellStyle name="Millares 5 3 2 2 2 4 4 2" xfId="41902"/>
    <cellStyle name="Millares 5 3 2 2 2 4 5" xfId="28781"/>
    <cellStyle name="Millares 5 3 2 2 2 5" xfId="4017"/>
    <cellStyle name="Millares 5 3 2 2 2 5 2" xfId="10664"/>
    <cellStyle name="Millares 5 3 2 2 2 5 2 2" xfId="23805"/>
    <cellStyle name="Millares 5 3 2 2 2 5 2 2 2" xfId="50077"/>
    <cellStyle name="Millares 5 3 2 2 2 5 2 3" xfId="36976"/>
    <cellStyle name="Millares 5 3 2 2 2 5 3" xfId="17263"/>
    <cellStyle name="Millares 5 3 2 2 2 5 3 2" xfId="43537"/>
    <cellStyle name="Millares 5 3 2 2 2 5 4" xfId="30416"/>
    <cellStyle name="Millares 5 3 2 2 2 6" xfId="7388"/>
    <cellStyle name="Millares 5 3 2 2 2 6 2" xfId="20530"/>
    <cellStyle name="Millares 5 3 2 2 2 6 2 2" xfId="46802"/>
    <cellStyle name="Millares 5 3 2 2 2 6 3" xfId="33701"/>
    <cellStyle name="Millares 5 3 2 2 2 7" xfId="13988"/>
    <cellStyle name="Millares 5 3 2 2 2 7 2" xfId="40262"/>
    <cellStyle name="Millares 5 3 2 2 2 8" xfId="27141"/>
    <cellStyle name="Millares 5 3 2 2 3" xfId="792"/>
    <cellStyle name="Millares 5 3 2 2 3 2" xfId="1639"/>
    <cellStyle name="Millares 5 3 2 2 3 2 2" xfId="3327"/>
    <cellStyle name="Millares 5 3 2 2 3 2 2 2" xfId="6692"/>
    <cellStyle name="Millares 5 3 2 2 3 2 2 2 2" xfId="13302"/>
    <cellStyle name="Millares 5 3 2 2 3 2 2 2 2 2" xfId="26443"/>
    <cellStyle name="Millares 5 3 2 2 3 2 2 2 2 2 2" xfId="52715"/>
    <cellStyle name="Millares 5 3 2 2 3 2 2 2 2 3" xfId="39614"/>
    <cellStyle name="Millares 5 3 2 2 3 2 2 2 3" xfId="19901"/>
    <cellStyle name="Millares 5 3 2 2 3 2 2 2 3 2" xfId="46175"/>
    <cellStyle name="Millares 5 3 2 2 3 2 2 2 4" xfId="33054"/>
    <cellStyle name="Millares 5 3 2 2 3 2 2 3" xfId="10021"/>
    <cellStyle name="Millares 5 3 2 2 3 2 2 3 2" xfId="23163"/>
    <cellStyle name="Millares 5 3 2 2 3 2 2 3 2 2" xfId="49435"/>
    <cellStyle name="Millares 5 3 2 2 3 2 2 3 3" xfId="36334"/>
    <cellStyle name="Millares 5 3 2 2 3 2 2 4" xfId="16621"/>
    <cellStyle name="Millares 5 3 2 2 3 2 2 4 2" xfId="42895"/>
    <cellStyle name="Millares 5 3 2 2 3 2 2 5" xfId="29774"/>
    <cellStyle name="Millares 5 3 2 2 3 2 3" xfId="5011"/>
    <cellStyle name="Millares 5 3 2 2 3 2 3 2" xfId="11658"/>
    <cellStyle name="Millares 5 3 2 2 3 2 3 2 2" xfId="24799"/>
    <cellStyle name="Millares 5 3 2 2 3 2 3 2 2 2" xfId="51071"/>
    <cellStyle name="Millares 5 3 2 2 3 2 3 2 3" xfId="37970"/>
    <cellStyle name="Millares 5 3 2 2 3 2 3 3" xfId="18257"/>
    <cellStyle name="Millares 5 3 2 2 3 2 3 3 2" xfId="44531"/>
    <cellStyle name="Millares 5 3 2 2 3 2 3 4" xfId="31410"/>
    <cellStyle name="Millares 5 3 2 2 3 2 4" xfId="8384"/>
    <cellStyle name="Millares 5 3 2 2 3 2 4 2" xfId="21526"/>
    <cellStyle name="Millares 5 3 2 2 3 2 4 2 2" xfId="47798"/>
    <cellStyle name="Millares 5 3 2 2 3 2 4 3" xfId="34697"/>
    <cellStyle name="Millares 5 3 2 2 3 2 5" xfId="14984"/>
    <cellStyle name="Millares 5 3 2 2 3 2 5 2" xfId="41258"/>
    <cellStyle name="Millares 5 3 2 2 3 2 6" xfId="28137"/>
    <cellStyle name="Millares 5 3 2 2 3 3" xfId="2511"/>
    <cellStyle name="Millares 5 3 2 2 3 3 2" xfId="5876"/>
    <cellStyle name="Millares 5 3 2 2 3 3 2 2" xfId="12486"/>
    <cellStyle name="Millares 5 3 2 2 3 3 2 2 2" xfId="25627"/>
    <cellStyle name="Millares 5 3 2 2 3 3 2 2 2 2" xfId="51899"/>
    <cellStyle name="Millares 5 3 2 2 3 3 2 2 3" xfId="38798"/>
    <cellStyle name="Millares 5 3 2 2 3 3 2 3" xfId="19085"/>
    <cellStyle name="Millares 5 3 2 2 3 3 2 3 2" xfId="45359"/>
    <cellStyle name="Millares 5 3 2 2 3 3 2 4" xfId="32238"/>
    <cellStyle name="Millares 5 3 2 2 3 3 3" xfId="9205"/>
    <cellStyle name="Millares 5 3 2 2 3 3 3 2" xfId="22347"/>
    <cellStyle name="Millares 5 3 2 2 3 3 3 2 2" xfId="48619"/>
    <cellStyle name="Millares 5 3 2 2 3 3 3 3" xfId="35518"/>
    <cellStyle name="Millares 5 3 2 2 3 3 4" xfId="15805"/>
    <cellStyle name="Millares 5 3 2 2 3 3 4 2" xfId="42079"/>
    <cellStyle name="Millares 5 3 2 2 3 3 5" xfId="28958"/>
    <cellStyle name="Millares 5 3 2 2 3 4" xfId="4194"/>
    <cellStyle name="Millares 5 3 2 2 3 4 2" xfId="10841"/>
    <cellStyle name="Millares 5 3 2 2 3 4 2 2" xfId="23982"/>
    <cellStyle name="Millares 5 3 2 2 3 4 2 2 2" xfId="50254"/>
    <cellStyle name="Millares 5 3 2 2 3 4 2 3" xfId="37153"/>
    <cellStyle name="Millares 5 3 2 2 3 4 3" xfId="17440"/>
    <cellStyle name="Millares 5 3 2 2 3 4 3 2" xfId="43714"/>
    <cellStyle name="Millares 5 3 2 2 3 4 4" xfId="30593"/>
    <cellStyle name="Millares 5 3 2 2 3 5" xfId="7566"/>
    <cellStyle name="Millares 5 3 2 2 3 5 2" xfId="20708"/>
    <cellStyle name="Millares 5 3 2 2 3 5 2 2" xfId="46980"/>
    <cellStyle name="Millares 5 3 2 2 3 5 3" xfId="33879"/>
    <cellStyle name="Millares 5 3 2 2 3 6" xfId="14166"/>
    <cellStyle name="Millares 5 3 2 2 3 6 2" xfId="40440"/>
    <cellStyle name="Millares 5 3 2 2 3 7" xfId="27319"/>
    <cellStyle name="Millares 5 3 2 2 4" xfId="1225"/>
    <cellStyle name="Millares 5 3 2 2 4 2" xfId="2919"/>
    <cellStyle name="Millares 5 3 2 2 4 2 2" xfId="6284"/>
    <cellStyle name="Millares 5 3 2 2 4 2 2 2" xfId="12894"/>
    <cellStyle name="Millares 5 3 2 2 4 2 2 2 2" xfId="26035"/>
    <cellStyle name="Millares 5 3 2 2 4 2 2 2 2 2" xfId="52307"/>
    <cellStyle name="Millares 5 3 2 2 4 2 2 2 3" xfId="39206"/>
    <cellStyle name="Millares 5 3 2 2 4 2 2 3" xfId="19493"/>
    <cellStyle name="Millares 5 3 2 2 4 2 2 3 2" xfId="45767"/>
    <cellStyle name="Millares 5 3 2 2 4 2 2 4" xfId="32646"/>
    <cellStyle name="Millares 5 3 2 2 4 2 3" xfId="9613"/>
    <cellStyle name="Millares 5 3 2 2 4 2 3 2" xfId="22755"/>
    <cellStyle name="Millares 5 3 2 2 4 2 3 2 2" xfId="49027"/>
    <cellStyle name="Millares 5 3 2 2 4 2 3 3" xfId="35926"/>
    <cellStyle name="Millares 5 3 2 2 4 2 4" xfId="16213"/>
    <cellStyle name="Millares 5 3 2 2 4 2 4 2" xfId="42487"/>
    <cellStyle name="Millares 5 3 2 2 4 2 5" xfId="29366"/>
    <cellStyle name="Millares 5 3 2 2 4 3" xfId="4603"/>
    <cellStyle name="Millares 5 3 2 2 4 3 2" xfId="11250"/>
    <cellStyle name="Millares 5 3 2 2 4 3 2 2" xfId="24391"/>
    <cellStyle name="Millares 5 3 2 2 4 3 2 2 2" xfId="50663"/>
    <cellStyle name="Millares 5 3 2 2 4 3 2 3" xfId="37562"/>
    <cellStyle name="Millares 5 3 2 2 4 3 3" xfId="17849"/>
    <cellStyle name="Millares 5 3 2 2 4 3 3 2" xfId="44123"/>
    <cellStyle name="Millares 5 3 2 2 4 3 4" xfId="31002"/>
    <cellStyle name="Millares 5 3 2 2 4 4" xfId="7976"/>
    <cellStyle name="Millares 5 3 2 2 4 4 2" xfId="21118"/>
    <cellStyle name="Millares 5 3 2 2 4 4 2 2" xfId="47390"/>
    <cellStyle name="Millares 5 3 2 2 4 4 3" xfId="34289"/>
    <cellStyle name="Millares 5 3 2 2 4 5" xfId="14576"/>
    <cellStyle name="Millares 5 3 2 2 4 5 2" xfId="40850"/>
    <cellStyle name="Millares 5 3 2 2 4 6" xfId="27729"/>
    <cellStyle name="Millares 5 3 2 2 5" xfId="2102"/>
    <cellStyle name="Millares 5 3 2 2 5 2" xfId="5467"/>
    <cellStyle name="Millares 5 3 2 2 5 2 2" xfId="12077"/>
    <cellStyle name="Millares 5 3 2 2 5 2 2 2" xfId="25218"/>
    <cellStyle name="Millares 5 3 2 2 5 2 2 2 2" xfId="51490"/>
    <cellStyle name="Millares 5 3 2 2 5 2 2 3" xfId="38389"/>
    <cellStyle name="Millares 5 3 2 2 5 2 3" xfId="18676"/>
    <cellStyle name="Millares 5 3 2 2 5 2 3 2" xfId="44950"/>
    <cellStyle name="Millares 5 3 2 2 5 2 4" xfId="31829"/>
    <cellStyle name="Millares 5 3 2 2 5 3" xfId="8796"/>
    <cellStyle name="Millares 5 3 2 2 5 3 2" xfId="21938"/>
    <cellStyle name="Millares 5 3 2 2 5 3 2 2" xfId="48210"/>
    <cellStyle name="Millares 5 3 2 2 5 3 3" xfId="35109"/>
    <cellStyle name="Millares 5 3 2 2 5 4" xfId="15396"/>
    <cellStyle name="Millares 5 3 2 2 5 4 2" xfId="41670"/>
    <cellStyle name="Millares 5 3 2 2 5 5" xfId="28549"/>
    <cellStyle name="Millares 5 3 2 2 6" xfId="3785"/>
    <cellStyle name="Millares 5 3 2 2 6 2" xfId="10432"/>
    <cellStyle name="Millares 5 3 2 2 6 2 2" xfId="23573"/>
    <cellStyle name="Millares 5 3 2 2 6 2 2 2" xfId="49845"/>
    <cellStyle name="Millares 5 3 2 2 6 2 3" xfId="36744"/>
    <cellStyle name="Millares 5 3 2 2 6 3" xfId="17031"/>
    <cellStyle name="Millares 5 3 2 2 6 3 2" xfId="43305"/>
    <cellStyle name="Millares 5 3 2 2 6 4" xfId="30184"/>
    <cellStyle name="Millares 5 3 2 2 7" xfId="7156"/>
    <cellStyle name="Millares 5 3 2 2 7 2" xfId="20300"/>
    <cellStyle name="Millares 5 3 2 2 7 2 2" xfId="46572"/>
    <cellStyle name="Millares 5 3 2 2 7 3" xfId="33469"/>
    <cellStyle name="Millares 5 3 2 2 8" xfId="13756"/>
    <cellStyle name="Millares 5 3 2 2 8 2" xfId="40030"/>
    <cellStyle name="Millares 5 3 2 2 9" xfId="26909"/>
    <cellStyle name="Millares 5 3 2 3" xfId="345"/>
    <cellStyle name="Millares 5 3 2 3 2" xfId="882"/>
    <cellStyle name="Millares 5 3 2 3 2 2" xfId="1729"/>
    <cellStyle name="Millares 5 3 2 3 2 2 2" xfId="3417"/>
    <cellStyle name="Millares 5 3 2 3 2 2 2 2" xfId="6782"/>
    <cellStyle name="Millares 5 3 2 3 2 2 2 2 2" xfId="13392"/>
    <cellStyle name="Millares 5 3 2 3 2 2 2 2 2 2" xfId="26533"/>
    <cellStyle name="Millares 5 3 2 3 2 2 2 2 2 2 2" xfId="52805"/>
    <cellStyle name="Millares 5 3 2 3 2 2 2 2 2 3" xfId="39704"/>
    <cellStyle name="Millares 5 3 2 3 2 2 2 2 3" xfId="19991"/>
    <cellStyle name="Millares 5 3 2 3 2 2 2 2 3 2" xfId="46265"/>
    <cellStyle name="Millares 5 3 2 3 2 2 2 2 4" xfId="33144"/>
    <cellStyle name="Millares 5 3 2 3 2 2 2 3" xfId="10111"/>
    <cellStyle name="Millares 5 3 2 3 2 2 2 3 2" xfId="23253"/>
    <cellStyle name="Millares 5 3 2 3 2 2 2 3 2 2" xfId="49525"/>
    <cellStyle name="Millares 5 3 2 3 2 2 2 3 3" xfId="36424"/>
    <cellStyle name="Millares 5 3 2 3 2 2 2 4" xfId="16711"/>
    <cellStyle name="Millares 5 3 2 3 2 2 2 4 2" xfId="42985"/>
    <cellStyle name="Millares 5 3 2 3 2 2 2 5" xfId="29864"/>
    <cellStyle name="Millares 5 3 2 3 2 2 3" xfId="5101"/>
    <cellStyle name="Millares 5 3 2 3 2 2 3 2" xfId="11748"/>
    <cellStyle name="Millares 5 3 2 3 2 2 3 2 2" xfId="24889"/>
    <cellStyle name="Millares 5 3 2 3 2 2 3 2 2 2" xfId="51161"/>
    <cellStyle name="Millares 5 3 2 3 2 2 3 2 3" xfId="38060"/>
    <cellStyle name="Millares 5 3 2 3 2 2 3 3" xfId="18347"/>
    <cellStyle name="Millares 5 3 2 3 2 2 3 3 2" xfId="44621"/>
    <cellStyle name="Millares 5 3 2 3 2 2 3 4" xfId="31500"/>
    <cellStyle name="Millares 5 3 2 3 2 2 4" xfId="8474"/>
    <cellStyle name="Millares 5 3 2 3 2 2 4 2" xfId="21616"/>
    <cellStyle name="Millares 5 3 2 3 2 2 4 2 2" xfId="47888"/>
    <cellStyle name="Millares 5 3 2 3 2 2 4 3" xfId="34787"/>
    <cellStyle name="Millares 5 3 2 3 2 2 5" xfId="15074"/>
    <cellStyle name="Millares 5 3 2 3 2 2 5 2" xfId="41348"/>
    <cellStyle name="Millares 5 3 2 3 2 2 6" xfId="28227"/>
    <cellStyle name="Millares 5 3 2 3 2 3" xfId="2601"/>
    <cellStyle name="Millares 5 3 2 3 2 3 2" xfId="5966"/>
    <cellStyle name="Millares 5 3 2 3 2 3 2 2" xfId="12576"/>
    <cellStyle name="Millares 5 3 2 3 2 3 2 2 2" xfId="25717"/>
    <cellStyle name="Millares 5 3 2 3 2 3 2 2 2 2" xfId="51989"/>
    <cellStyle name="Millares 5 3 2 3 2 3 2 2 3" xfId="38888"/>
    <cellStyle name="Millares 5 3 2 3 2 3 2 3" xfId="19175"/>
    <cellStyle name="Millares 5 3 2 3 2 3 2 3 2" xfId="45449"/>
    <cellStyle name="Millares 5 3 2 3 2 3 2 4" xfId="32328"/>
    <cellStyle name="Millares 5 3 2 3 2 3 3" xfId="9295"/>
    <cellStyle name="Millares 5 3 2 3 2 3 3 2" xfId="22437"/>
    <cellStyle name="Millares 5 3 2 3 2 3 3 2 2" xfId="48709"/>
    <cellStyle name="Millares 5 3 2 3 2 3 3 3" xfId="35608"/>
    <cellStyle name="Millares 5 3 2 3 2 3 4" xfId="15895"/>
    <cellStyle name="Millares 5 3 2 3 2 3 4 2" xfId="42169"/>
    <cellStyle name="Millares 5 3 2 3 2 3 5" xfId="29048"/>
    <cellStyle name="Millares 5 3 2 3 2 4" xfId="4284"/>
    <cellStyle name="Millares 5 3 2 3 2 4 2" xfId="10931"/>
    <cellStyle name="Millares 5 3 2 3 2 4 2 2" xfId="24072"/>
    <cellStyle name="Millares 5 3 2 3 2 4 2 2 2" xfId="50344"/>
    <cellStyle name="Millares 5 3 2 3 2 4 2 3" xfId="37243"/>
    <cellStyle name="Millares 5 3 2 3 2 4 3" xfId="17530"/>
    <cellStyle name="Millares 5 3 2 3 2 4 3 2" xfId="43804"/>
    <cellStyle name="Millares 5 3 2 3 2 4 4" xfId="30683"/>
    <cellStyle name="Millares 5 3 2 3 2 5" xfId="7656"/>
    <cellStyle name="Millares 5 3 2 3 2 5 2" xfId="20798"/>
    <cellStyle name="Millares 5 3 2 3 2 5 2 2" xfId="47070"/>
    <cellStyle name="Millares 5 3 2 3 2 5 3" xfId="33969"/>
    <cellStyle name="Millares 5 3 2 3 2 6" xfId="14256"/>
    <cellStyle name="Millares 5 3 2 3 2 6 2" xfId="40530"/>
    <cellStyle name="Millares 5 3 2 3 2 7" xfId="27409"/>
    <cellStyle name="Millares 5 3 2 3 3" xfId="1315"/>
    <cellStyle name="Millares 5 3 2 3 3 2" xfId="3009"/>
    <cellStyle name="Millares 5 3 2 3 3 2 2" xfId="6374"/>
    <cellStyle name="Millares 5 3 2 3 3 2 2 2" xfId="12984"/>
    <cellStyle name="Millares 5 3 2 3 3 2 2 2 2" xfId="26125"/>
    <cellStyle name="Millares 5 3 2 3 3 2 2 2 2 2" xfId="52397"/>
    <cellStyle name="Millares 5 3 2 3 3 2 2 2 3" xfId="39296"/>
    <cellStyle name="Millares 5 3 2 3 3 2 2 3" xfId="19583"/>
    <cellStyle name="Millares 5 3 2 3 3 2 2 3 2" xfId="45857"/>
    <cellStyle name="Millares 5 3 2 3 3 2 2 4" xfId="32736"/>
    <cellStyle name="Millares 5 3 2 3 3 2 3" xfId="9703"/>
    <cellStyle name="Millares 5 3 2 3 3 2 3 2" xfId="22845"/>
    <cellStyle name="Millares 5 3 2 3 3 2 3 2 2" xfId="49117"/>
    <cellStyle name="Millares 5 3 2 3 3 2 3 3" xfId="36016"/>
    <cellStyle name="Millares 5 3 2 3 3 2 4" xfId="16303"/>
    <cellStyle name="Millares 5 3 2 3 3 2 4 2" xfId="42577"/>
    <cellStyle name="Millares 5 3 2 3 3 2 5" xfId="29456"/>
    <cellStyle name="Millares 5 3 2 3 3 3" xfId="4693"/>
    <cellStyle name="Millares 5 3 2 3 3 3 2" xfId="11340"/>
    <cellStyle name="Millares 5 3 2 3 3 3 2 2" xfId="24481"/>
    <cellStyle name="Millares 5 3 2 3 3 3 2 2 2" xfId="50753"/>
    <cellStyle name="Millares 5 3 2 3 3 3 2 3" xfId="37652"/>
    <cellStyle name="Millares 5 3 2 3 3 3 3" xfId="17939"/>
    <cellStyle name="Millares 5 3 2 3 3 3 3 2" xfId="44213"/>
    <cellStyle name="Millares 5 3 2 3 3 3 4" xfId="31092"/>
    <cellStyle name="Millares 5 3 2 3 3 4" xfId="8066"/>
    <cellStyle name="Millares 5 3 2 3 3 4 2" xfId="21208"/>
    <cellStyle name="Millares 5 3 2 3 3 4 2 2" xfId="47480"/>
    <cellStyle name="Millares 5 3 2 3 3 4 3" xfId="34379"/>
    <cellStyle name="Millares 5 3 2 3 3 5" xfId="14666"/>
    <cellStyle name="Millares 5 3 2 3 3 5 2" xfId="40940"/>
    <cellStyle name="Millares 5 3 2 3 3 6" xfId="27819"/>
    <cellStyle name="Millares 5 3 2 3 4" xfId="2192"/>
    <cellStyle name="Millares 5 3 2 3 4 2" xfId="5557"/>
    <cellStyle name="Millares 5 3 2 3 4 2 2" xfId="12167"/>
    <cellStyle name="Millares 5 3 2 3 4 2 2 2" xfId="25308"/>
    <cellStyle name="Millares 5 3 2 3 4 2 2 2 2" xfId="51580"/>
    <cellStyle name="Millares 5 3 2 3 4 2 2 3" xfId="38479"/>
    <cellStyle name="Millares 5 3 2 3 4 2 3" xfId="18766"/>
    <cellStyle name="Millares 5 3 2 3 4 2 3 2" xfId="45040"/>
    <cellStyle name="Millares 5 3 2 3 4 2 4" xfId="31919"/>
    <cellStyle name="Millares 5 3 2 3 4 3" xfId="8886"/>
    <cellStyle name="Millares 5 3 2 3 4 3 2" xfId="22028"/>
    <cellStyle name="Millares 5 3 2 3 4 3 2 2" xfId="48300"/>
    <cellStyle name="Millares 5 3 2 3 4 3 3" xfId="35199"/>
    <cellStyle name="Millares 5 3 2 3 4 4" xfId="15486"/>
    <cellStyle name="Millares 5 3 2 3 4 4 2" xfId="41760"/>
    <cellStyle name="Millares 5 3 2 3 4 5" xfId="28639"/>
    <cellStyle name="Millares 5 3 2 3 5" xfId="3875"/>
    <cellStyle name="Millares 5 3 2 3 5 2" xfId="10522"/>
    <cellStyle name="Millares 5 3 2 3 5 2 2" xfId="23663"/>
    <cellStyle name="Millares 5 3 2 3 5 2 2 2" xfId="49935"/>
    <cellStyle name="Millares 5 3 2 3 5 2 3" xfId="36834"/>
    <cellStyle name="Millares 5 3 2 3 5 3" xfId="17121"/>
    <cellStyle name="Millares 5 3 2 3 5 3 2" xfId="43395"/>
    <cellStyle name="Millares 5 3 2 3 5 4" xfId="30274"/>
    <cellStyle name="Millares 5 3 2 3 6" xfId="7246"/>
    <cellStyle name="Millares 5 3 2 3 6 2" xfId="20390"/>
    <cellStyle name="Millares 5 3 2 3 6 2 2" xfId="46662"/>
    <cellStyle name="Millares 5 3 2 3 6 3" xfId="33559"/>
    <cellStyle name="Millares 5 3 2 3 7" xfId="13846"/>
    <cellStyle name="Millares 5 3 2 3 7 2" xfId="40120"/>
    <cellStyle name="Millares 5 3 2 3 8" xfId="26999"/>
    <cellStyle name="Millares 5 3 2 4" xfId="700"/>
    <cellStyle name="Millares 5 3 2 4 2" xfId="1548"/>
    <cellStyle name="Millares 5 3 2 4 2 2" xfId="3236"/>
    <cellStyle name="Millares 5 3 2 4 2 2 2" xfId="6601"/>
    <cellStyle name="Millares 5 3 2 4 2 2 2 2" xfId="13211"/>
    <cellStyle name="Millares 5 3 2 4 2 2 2 2 2" xfId="26352"/>
    <cellStyle name="Millares 5 3 2 4 2 2 2 2 2 2" xfId="52624"/>
    <cellStyle name="Millares 5 3 2 4 2 2 2 2 3" xfId="39523"/>
    <cellStyle name="Millares 5 3 2 4 2 2 2 3" xfId="19810"/>
    <cellStyle name="Millares 5 3 2 4 2 2 2 3 2" xfId="46084"/>
    <cellStyle name="Millares 5 3 2 4 2 2 2 4" xfId="32963"/>
    <cellStyle name="Millares 5 3 2 4 2 2 3" xfId="9930"/>
    <cellStyle name="Millares 5 3 2 4 2 2 3 2" xfId="23072"/>
    <cellStyle name="Millares 5 3 2 4 2 2 3 2 2" xfId="49344"/>
    <cellStyle name="Millares 5 3 2 4 2 2 3 3" xfId="36243"/>
    <cellStyle name="Millares 5 3 2 4 2 2 4" xfId="16530"/>
    <cellStyle name="Millares 5 3 2 4 2 2 4 2" xfId="42804"/>
    <cellStyle name="Millares 5 3 2 4 2 2 5" xfId="29683"/>
    <cellStyle name="Millares 5 3 2 4 2 3" xfId="4920"/>
    <cellStyle name="Millares 5 3 2 4 2 3 2" xfId="11567"/>
    <cellStyle name="Millares 5 3 2 4 2 3 2 2" xfId="24708"/>
    <cellStyle name="Millares 5 3 2 4 2 3 2 2 2" xfId="50980"/>
    <cellStyle name="Millares 5 3 2 4 2 3 2 3" xfId="37879"/>
    <cellStyle name="Millares 5 3 2 4 2 3 3" xfId="18166"/>
    <cellStyle name="Millares 5 3 2 4 2 3 3 2" xfId="44440"/>
    <cellStyle name="Millares 5 3 2 4 2 3 4" xfId="31319"/>
    <cellStyle name="Millares 5 3 2 4 2 4" xfId="8293"/>
    <cellStyle name="Millares 5 3 2 4 2 4 2" xfId="21435"/>
    <cellStyle name="Millares 5 3 2 4 2 4 2 2" xfId="47707"/>
    <cellStyle name="Millares 5 3 2 4 2 4 3" xfId="34606"/>
    <cellStyle name="Millares 5 3 2 4 2 5" xfId="14893"/>
    <cellStyle name="Millares 5 3 2 4 2 5 2" xfId="41167"/>
    <cellStyle name="Millares 5 3 2 4 2 6" xfId="28046"/>
    <cellStyle name="Millares 5 3 2 4 3" xfId="2420"/>
    <cellStyle name="Millares 5 3 2 4 3 2" xfId="5785"/>
    <cellStyle name="Millares 5 3 2 4 3 2 2" xfId="12395"/>
    <cellStyle name="Millares 5 3 2 4 3 2 2 2" xfId="25536"/>
    <cellStyle name="Millares 5 3 2 4 3 2 2 2 2" xfId="51808"/>
    <cellStyle name="Millares 5 3 2 4 3 2 2 3" xfId="38707"/>
    <cellStyle name="Millares 5 3 2 4 3 2 3" xfId="18994"/>
    <cellStyle name="Millares 5 3 2 4 3 2 3 2" xfId="45268"/>
    <cellStyle name="Millares 5 3 2 4 3 2 4" xfId="32147"/>
    <cellStyle name="Millares 5 3 2 4 3 3" xfId="9114"/>
    <cellStyle name="Millares 5 3 2 4 3 3 2" xfId="22256"/>
    <cellStyle name="Millares 5 3 2 4 3 3 2 2" xfId="48528"/>
    <cellStyle name="Millares 5 3 2 4 3 3 3" xfId="35427"/>
    <cellStyle name="Millares 5 3 2 4 3 4" xfId="15714"/>
    <cellStyle name="Millares 5 3 2 4 3 4 2" xfId="41988"/>
    <cellStyle name="Millares 5 3 2 4 3 5" xfId="28867"/>
    <cellStyle name="Millares 5 3 2 4 4" xfId="4103"/>
    <cellStyle name="Millares 5 3 2 4 4 2" xfId="10750"/>
    <cellStyle name="Millares 5 3 2 4 4 2 2" xfId="23891"/>
    <cellStyle name="Millares 5 3 2 4 4 2 2 2" xfId="50163"/>
    <cellStyle name="Millares 5 3 2 4 4 2 3" xfId="37062"/>
    <cellStyle name="Millares 5 3 2 4 4 3" xfId="17349"/>
    <cellStyle name="Millares 5 3 2 4 4 3 2" xfId="43623"/>
    <cellStyle name="Millares 5 3 2 4 4 4" xfId="30502"/>
    <cellStyle name="Millares 5 3 2 4 5" xfId="7475"/>
    <cellStyle name="Millares 5 3 2 4 5 2" xfId="20617"/>
    <cellStyle name="Millares 5 3 2 4 5 2 2" xfId="46889"/>
    <cellStyle name="Millares 5 3 2 4 5 3" xfId="33788"/>
    <cellStyle name="Millares 5 3 2 4 6" xfId="14075"/>
    <cellStyle name="Millares 5 3 2 4 6 2" xfId="40349"/>
    <cellStyle name="Millares 5 3 2 4 7" xfId="27228"/>
    <cellStyle name="Millares 5 3 2 5" xfId="1134"/>
    <cellStyle name="Millares 5 3 2 5 2" xfId="2828"/>
    <cellStyle name="Millares 5 3 2 5 2 2" xfId="6193"/>
    <cellStyle name="Millares 5 3 2 5 2 2 2" xfId="12803"/>
    <cellStyle name="Millares 5 3 2 5 2 2 2 2" xfId="25944"/>
    <cellStyle name="Millares 5 3 2 5 2 2 2 2 2" xfId="52216"/>
    <cellStyle name="Millares 5 3 2 5 2 2 2 3" xfId="39115"/>
    <cellStyle name="Millares 5 3 2 5 2 2 3" xfId="19402"/>
    <cellStyle name="Millares 5 3 2 5 2 2 3 2" xfId="45676"/>
    <cellStyle name="Millares 5 3 2 5 2 2 4" xfId="32555"/>
    <cellStyle name="Millares 5 3 2 5 2 3" xfId="9522"/>
    <cellStyle name="Millares 5 3 2 5 2 3 2" xfId="22664"/>
    <cellStyle name="Millares 5 3 2 5 2 3 2 2" xfId="48936"/>
    <cellStyle name="Millares 5 3 2 5 2 3 3" xfId="35835"/>
    <cellStyle name="Millares 5 3 2 5 2 4" xfId="16122"/>
    <cellStyle name="Millares 5 3 2 5 2 4 2" xfId="42396"/>
    <cellStyle name="Millares 5 3 2 5 2 5" xfId="29275"/>
    <cellStyle name="Millares 5 3 2 5 3" xfId="4512"/>
    <cellStyle name="Millares 5 3 2 5 3 2" xfId="11159"/>
    <cellStyle name="Millares 5 3 2 5 3 2 2" xfId="24300"/>
    <cellStyle name="Millares 5 3 2 5 3 2 2 2" xfId="50572"/>
    <cellStyle name="Millares 5 3 2 5 3 2 3" xfId="37471"/>
    <cellStyle name="Millares 5 3 2 5 3 3" xfId="17758"/>
    <cellStyle name="Millares 5 3 2 5 3 3 2" xfId="44032"/>
    <cellStyle name="Millares 5 3 2 5 3 4" xfId="30911"/>
    <cellStyle name="Millares 5 3 2 5 4" xfId="7885"/>
    <cellStyle name="Millares 5 3 2 5 4 2" xfId="21027"/>
    <cellStyle name="Millares 5 3 2 5 4 2 2" xfId="47299"/>
    <cellStyle name="Millares 5 3 2 5 4 3" xfId="34198"/>
    <cellStyle name="Millares 5 3 2 5 5" xfId="14485"/>
    <cellStyle name="Millares 5 3 2 5 5 2" xfId="40759"/>
    <cellStyle name="Millares 5 3 2 5 6" xfId="27638"/>
    <cellStyle name="Millares 5 3 2 6" xfId="2011"/>
    <cellStyle name="Millares 5 3 2 6 2" xfId="5376"/>
    <cellStyle name="Millares 5 3 2 6 2 2" xfId="11986"/>
    <cellStyle name="Millares 5 3 2 6 2 2 2" xfId="25127"/>
    <cellStyle name="Millares 5 3 2 6 2 2 2 2" xfId="51399"/>
    <cellStyle name="Millares 5 3 2 6 2 2 3" xfId="38298"/>
    <cellStyle name="Millares 5 3 2 6 2 3" xfId="18585"/>
    <cellStyle name="Millares 5 3 2 6 2 3 2" xfId="44859"/>
    <cellStyle name="Millares 5 3 2 6 2 4" xfId="31738"/>
    <cellStyle name="Millares 5 3 2 6 3" xfId="8705"/>
    <cellStyle name="Millares 5 3 2 6 3 2" xfId="21847"/>
    <cellStyle name="Millares 5 3 2 6 3 2 2" xfId="48119"/>
    <cellStyle name="Millares 5 3 2 6 3 3" xfId="35018"/>
    <cellStyle name="Millares 5 3 2 6 4" xfId="15305"/>
    <cellStyle name="Millares 5 3 2 6 4 2" xfId="41579"/>
    <cellStyle name="Millares 5 3 2 6 5" xfId="28458"/>
    <cellStyle name="Millares 5 3 2 7" xfId="3694"/>
    <cellStyle name="Millares 5 3 2 7 2" xfId="10341"/>
    <cellStyle name="Millares 5 3 2 7 2 2" xfId="23482"/>
    <cellStyle name="Millares 5 3 2 7 2 2 2" xfId="49754"/>
    <cellStyle name="Millares 5 3 2 7 2 3" xfId="36653"/>
    <cellStyle name="Millares 5 3 2 7 3" xfId="16940"/>
    <cellStyle name="Millares 5 3 2 7 3 2" xfId="43214"/>
    <cellStyle name="Millares 5 3 2 7 4" xfId="30093"/>
    <cellStyle name="Millares 5 3 2 8" xfId="7065"/>
    <cellStyle name="Millares 5 3 2 8 2" xfId="20211"/>
    <cellStyle name="Millares 5 3 2 8 2 2" xfId="46483"/>
    <cellStyle name="Millares 5 3 2 8 3" xfId="33378"/>
    <cellStyle name="Millares 5 3 2 9" xfId="13665"/>
    <cellStyle name="Millares 5 3 2 9 2" xfId="39939"/>
    <cellStyle name="Millares 5 3 3" xfId="206"/>
    <cellStyle name="Millares 5 3 3 2" xfId="559"/>
    <cellStyle name="Millares 5 3 3 2 2" xfId="985"/>
    <cellStyle name="Millares 5 3 3 2 2 2" xfId="1832"/>
    <cellStyle name="Millares 5 3 3 2 2 2 2" xfId="3520"/>
    <cellStyle name="Millares 5 3 3 2 2 2 2 2" xfId="6885"/>
    <cellStyle name="Millares 5 3 3 2 2 2 2 2 2" xfId="13495"/>
    <cellStyle name="Millares 5 3 3 2 2 2 2 2 2 2" xfId="26636"/>
    <cellStyle name="Millares 5 3 3 2 2 2 2 2 2 2 2" xfId="52908"/>
    <cellStyle name="Millares 5 3 3 2 2 2 2 2 2 3" xfId="39807"/>
    <cellStyle name="Millares 5 3 3 2 2 2 2 2 3" xfId="20094"/>
    <cellStyle name="Millares 5 3 3 2 2 2 2 2 3 2" xfId="46368"/>
    <cellStyle name="Millares 5 3 3 2 2 2 2 2 4" xfId="33247"/>
    <cellStyle name="Millares 5 3 3 2 2 2 2 3" xfId="10214"/>
    <cellStyle name="Millares 5 3 3 2 2 2 2 3 2" xfId="23356"/>
    <cellStyle name="Millares 5 3 3 2 2 2 2 3 2 2" xfId="49628"/>
    <cellStyle name="Millares 5 3 3 2 2 2 2 3 3" xfId="36527"/>
    <cellStyle name="Millares 5 3 3 2 2 2 2 4" xfId="16814"/>
    <cellStyle name="Millares 5 3 3 2 2 2 2 4 2" xfId="43088"/>
    <cellStyle name="Millares 5 3 3 2 2 2 2 5" xfId="29967"/>
    <cellStyle name="Millares 5 3 3 2 2 2 3" xfId="5204"/>
    <cellStyle name="Millares 5 3 3 2 2 2 3 2" xfId="11851"/>
    <cellStyle name="Millares 5 3 3 2 2 2 3 2 2" xfId="24992"/>
    <cellStyle name="Millares 5 3 3 2 2 2 3 2 2 2" xfId="51264"/>
    <cellStyle name="Millares 5 3 3 2 2 2 3 2 3" xfId="38163"/>
    <cellStyle name="Millares 5 3 3 2 2 2 3 3" xfId="18450"/>
    <cellStyle name="Millares 5 3 3 2 2 2 3 3 2" xfId="44724"/>
    <cellStyle name="Millares 5 3 3 2 2 2 3 4" xfId="31603"/>
    <cellStyle name="Millares 5 3 3 2 2 2 4" xfId="8577"/>
    <cellStyle name="Millares 5 3 3 2 2 2 4 2" xfId="21719"/>
    <cellStyle name="Millares 5 3 3 2 2 2 4 2 2" xfId="47991"/>
    <cellStyle name="Millares 5 3 3 2 2 2 4 3" xfId="34890"/>
    <cellStyle name="Millares 5 3 3 2 2 2 5" xfId="15177"/>
    <cellStyle name="Millares 5 3 3 2 2 2 5 2" xfId="41451"/>
    <cellStyle name="Millares 5 3 3 2 2 2 6" xfId="28330"/>
    <cellStyle name="Millares 5 3 3 2 2 3" xfId="2703"/>
    <cellStyle name="Millares 5 3 3 2 2 3 2" xfId="6068"/>
    <cellStyle name="Millares 5 3 3 2 2 3 2 2" xfId="12678"/>
    <cellStyle name="Millares 5 3 3 2 2 3 2 2 2" xfId="25819"/>
    <cellStyle name="Millares 5 3 3 2 2 3 2 2 2 2" xfId="52091"/>
    <cellStyle name="Millares 5 3 3 2 2 3 2 2 3" xfId="38990"/>
    <cellStyle name="Millares 5 3 3 2 2 3 2 3" xfId="19277"/>
    <cellStyle name="Millares 5 3 3 2 2 3 2 3 2" xfId="45551"/>
    <cellStyle name="Millares 5 3 3 2 2 3 2 4" xfId="32430"/>
    <cellStyle name="Millares 5 3 3 2 2 3 3" xfId="9397"/>
    <cellStyle name="Millares 5 3 3 2 2 3 3 2" xfId="22539"/>
    <cellStyle name="Millares 5 3 3 2 2 3 3 2 2" xfId="48811"/>
    <cellStyle name="Millares 5 3 3 2 2 3 3 3" xfId="35710"/>
    <cellStyle name="Millares 5 3 3 2 2 3 4" xfId="15997"/>
    <cellStyle name="Millares 5 3 3 2 2 3 4 2" xfId="42271"/>
    <cellStyle name="Millares 5 3 3 2 2 3 5" xfId="29150"/>
    <cellStyle name="Millares 5 3 3 2 2 4" xfId="4387"/>
    <cellStyle name="Millares 5 3 3 2 2 4 2" xfId="11034"/>
    <cellStyle name="Millares 5 3 3 2 2 4 2 2" xfId="24175"/>
    <cellStyle name="Millares 5 3 3 2 2 4 2 2 2" xfId="50447"/>
    <cellStyle name="Millares 5 3 3 2 2 4 2 3" xfId="37346"/>
    <cellStyle name="Millares 5 3 3 2 2 4 3" xfId="17633"/>
    <cellStyle name="Millares 5 3 3 2 2 4 3 2" xfId="43907"/>
    <cellStyle name="Millares 5 3 3 2 2 4 4" xfId="30786"/>
    <cellStyle name="Millares 5 3 3 2 2 5" xfId="7759"/>
    <cellStyle name="Millares 5 3 3 2 2 5 2" xfId="20901"/>
    <cellStyle name="Millares 5 3 3 2 2 5 2 2" xfId="47173"/>
    <cellStyle name="Millares 5 3 3 2 2 5 3" xfId="34072"/>
    <cellStyle name="Millares 5 3 3 2 2 6" xfId="14359"/>
    <cellStyle name="Millares 5 3 3 2 2 6 2" xfId="40633"/>
    <cellStyle name="Millares 5 3 3 2 2 7" xfId="27512"/>
    <cellStyle name="Millares 5 3 3 2 3" xfId="1422"/>
    <cellStyle name="Millares 5 3 3 2 3 2" xfId="3112"/>
    <cellStyle name="Millares 5 3 3 2 3 2 2" xfId="6477"/>
    <cellStyle name="Millares 5 3 3 2 3 2 2 2" xfId="13087"/>
    <cellStyle name="Millares 5 3 3 2 3 2 2 2 2" xfId="26228"/>
    <cellStyle name="Millares 5 3 3 2 3 2 2 2 2 2" xfId="52500"/>
    <cellStyle name="Millares 5 3 3 2 3 2 2 2 3" xfId="39399"/>
    <cellStyle name="Millares 5 3 3 2 3 2 2 3" xfId="19686"/>
    <cellStyle name="Millares 5 3 3 2 3 2 2 3 2" xfId="45960"/>
    <cellStyle name="Millares 5 3 3 2 3 2 2 4" xfId="32839"/>
    <cellStyle name="Millares 5 3 3 2 3 2 3" xfId="9806"/>
    <cellStyle name="Millares 5 3 3 2 3 2 3 2" xfId="22948"/>
    <cellStyle name="Millares 5 3 3 2 3 2 3 2 2" xfId="49220"/>
    <cellStyle name="Millares 5 3 3 2 3 2 3 3" xfId="36119"/>
    <cellStyle name="Millares 5 3 3 2 3 2 4" xfId="16406"/>
    <cellStyle name="Millares 5 3 3 2 3 2 4 2" xfId="42680"/>
    <cellStyle name="Millares 5 3 3 2 3 2 5" xfId="29559"/>
    <cellStyle name="Millares 5 3 3 2 3 3" xfId="4796"/>
    <cellStyle name="Millares 5 3 3 2 3 3 2" xfId="11443"/>
    <cellStyle name="Millares 5 3 3 2 3 3 2 2" xfId="24584"/>
    <cellStyle name="Millares 5 3 3 2 3 3 2 2 2" xfId="50856"/>
    <cellStyle name="Millares 5 3 3 2 3 3 2 3" xfId="37755"/>
    <cellStyle name="Millares 5 3 3 2 3 3 3" xfId="18042"/>
    <cellStyle name="Millares 5 3 3 2 3 3 3 2" xfId="44316"/>
    <cellStyle name="Millares 5 3 3 2 3 3 4" xfId="31195"/>
    <cellStyle name="Millares 5 3 3 2 3 4" xfId="8169"/>
    <cellStyle name="Millares 5 3 3 2 3 4 2" xfId="21311"/>
    <cellStyle name="Millares 5 3 3 2 3 4 2 2" xfId="47583"/>
    <cellStyle name="Millares 5 3 3 2 3 4 3" xfId="34482"/>
    <cellStyle name="Millares 5 3 3 2 3 5" xfId="14769"/>
    <cellStyle name="Millares 5 3 3 2 3 5 2" xfId="41043"/>
    <cellStyle name="Millares 5 3 3 2 3 6" xfId="27922"/>
    <cellStyle name="Millares 5 3 3 2 4" xfId="2295"/>
    <cellStyle name="Millares 5 3 3 2 4 2" xfId="5660"/>
    <cellStyle name="Millares 5 3 3 2 4 2 2" xfId="12270"/>
    <cellStyle name="Millares 5 3 3 2 4 2 2 2" xfId="25411"/>
    <cellStyle name="Millares 5 3 3 2 4 2 2 2 2" xfId="51683"/>
    <cellStyle name="Millares 5 3 3 2 4 2 2 3" xfId="38582"/>
    <cellStyle name="Millares 5 3 3 2 4 2 3" xfId="18869"/>
    <cellStyle name="Millares 5 3 3 2 4 2 3 2" xfId="45143"/>
    <cellStyle name="Millares 5 3 3 2 4 2 4" xfId="32022"/>
    <cellStyle name="Millares 5 3 3 2 4 3" xfId="8989"/>
    <cellStyle name="Millares 5 3 3 2 4 3 2" xfId="22131"/>
    <cellStyle name="Millares 5 3 3 2 4 3 2 2" xfId="48403"/>
    <cellStyle name="Millares 5 3 3 2 4 3 3" xfId="35302"/>
    <cellStyle name="Millares 5 3 3 2 4 4" xfId="15589"/>
    <cellStyle name="Millares 5 3 3 2 4 4 2" xfId="41863"/>
    <cellStyle name="Millares 5 3 3 2 4 5" xfId="28742"/>
    <cellStyle name="Millares 5 3 3 2 5" xfId="3978"/>
    <cellStyle name="Millares 5 3 3 2 5 2" xfId="10625"/>
    <cellStyle name="Millares 5 3 3 2 5 2 2" xfId="23766"/>
    <cellStyle name="Millares 5 3 3 2 5 2 2 2" xfId="50038"/>
    <cellStyle name="Millares 5 3 3 2 5 2 3" xfId="36937"/>
    <cellStyle name="Millares 5 3 3 2 5 3" xfId="17224"/>
    <cellStyle name="Millares 5 3 3 2 5 3 2" xfId="43498"/>
    <cellStyle name="Millares 5 3 3 2 5 4" xfId="30377"/>
    <cellStyle name="Millares 5 3 3 2 6" xfId="7349"/>
    <cellStyle name="Millares 5 3 3 2 6 2" xfId="20491"/>
    <cellStyle name="Millares 5 3 3 2 6 2 2" xfId="46763"/>
    <cellStyle name="Millares 5 3 3 2 6 3" xfId="33662"/>
    <cellStyle name="Millares 5 3 3 2 7" xfId="13949"/>
    <cellStyle name="Millares 5 3 3 2 7 2" xfId="40223"/>
    <cellStyle name="Millares 5 3 3 2 8" xfId="27102"/>
    <cellStyle name="Millares 5 3 3 3" xfId="750"/>
    <cellStyle name="Millares 5 3 3 3 2" xfId="1597"/>
    <cellStyle name="Millares 5 3 3 3 2 2" xfId="3285"/>
    <cellStyle name="Millares 5 3 3 3 2 2 2" xfId="6650"/>
    <cellStyle name="Millares 5 3 3 3 2 2 2 2" xfId="13260"/>
    <cellStyle name="Millares 5 3 3 3 2 2 2 2 2" xfId="26401"/>
    <cellStyle name="Millares 5 3 3 3 2 2 2 2 2 2" xfId="52673"/>
    <cellStyle name="Millares 5 3 3 3 2 2 2 2 3" xfId="39572"/>
    <cellStyle name="Millares 5 3 3 3 2 2 2 3" xfId="19859"/>
    <cellStyle name="Millares 5 3 3 3 2 2 2 3 2" xfId="46133"/>
    <cellStyle name="Millares 5 3 3 3 2 2 2 4" xfId="33012"/>
    <cellStyle name="Millares 5 3 3 3 2 2 3" xfId="9979"/>
    <cellStyle name="Millares 5 3 3 3 2 2 3 2" xfId="23121"/>
    <cellStyle name="Millares 5 3 3 3 2 2 3 2 2" xfId="49393"/>
    <cellStyle name="Millares 5 3 3 3 2 2 3 3" xfId="36292"/>
    <cellStyle name="Millares 5 3 3 3 2 2 4" xfId="16579"/>
    <cellStyle name="Millares 5 3 3 3 2 2 4 2" xfId="42853"/>
    <cellStyle name="Millares 5 3 3 3 2 2 5" xfId="29732"/>
    <cellStyle name="Millares 5 3 3 3 2 3" xfId="4969"/>
    <cellStyle name="Millares 5 3 3 3 2 3 2" xfId="11616"/>
    <cellStyle name="Millares 5 3 3 3 2 3 2 2" xfId="24757"/>
    <cellStyle name="Millares 5 3 3 3 2 3 2 2 2" xfId="51029"/>
    <cellStyle name="Millares 5 3 3 3 2 3 2 3" xfId="37928"/>
    <cellStyle name="Millares 5 3 3 3 2 3 3" xfId="18215"/>
    <cellStyle name="Millares 5 3 3 3 2 3 3 2" xfId="44489"/>
    <cellStyle name="Millares 5 3 3 3 2 3 4" xfId="31368"/>
    <cellStyle name="Millares 5 3 3 3 2 4" xfId="8342"/>
    <cellStyle name="Millares 5 3 3 3 2 4 2" xfId="21484"/>
    <cellStyle name="Millares 5 3 3 3 2 4 2 2" xfId="47756"/>
    <cellStyle name="Millares 5 3 3 3 2 4 3" xfId="34655"/>
    <cellStyle name="Millares 5 3 3 3 2 5" xfId="14942"/>
    <cellStyle name="Millares 5 3 3 3 2 5 2" xfId="41216"/>
    <cellStyle name="Millares 5 3 3 3 2 6" xfId="28095"/>
    <cellStyle name="Millares 5 3 3 3 3" xfId="2469"/>
    <cellStyle name="Millares 5 3 3 3 3 2" xfId="5834"/>
    <cellStyle name="Millares 5 3 3 3 3 2 2" xfId="12444"/>
    <cellStyle name="Millares 5 3 3 3 3 2 2 2" xfId="25585"/>
    <cellStyle name="Millares 5 3 3 3 3 2 2 2 2" xfId="51857"/>
    <cellStyle name="Millares 5 3 3 3 3 2 2 3" xfId="38756"/>
    <cellStyle name="Millares 5 3 3 3 3 2 3" xfId="19043"/>
    <cellStyle name="Millares 5 3 3 3 3 2 3 2" xfId="45317"/>
    <cellStyle name="Millares 5 3 3 3 3 2 4" xfId="32196"/>
    <cellStyle name="Millares 5 3 3 3 3 3" xfId="9163"/>
    <cellStyle name="Millares 5 3 3 3 3 3 2" xfId="22305"/>
    <cellStyle name="Millares 5 3 3 3 3 3 2 2" xfId="48577"/>
    <cellStyle name="Millares 5 3 3 3 3 3 3" xfId="35476"/>
    <cellStyle name="Millares 5 3 3 3 3 4" xfId="15763"/>
    <cellStyle name="Millares 5 3 3 3 3 4 2" xfId="42037"/>
    <cellStyle name="Millares 5 3 3 3 3 5" xfId="28916"/>
    <cellStyle name="Millares 5 3 3 3 4" xfId="4152"/>
    <cellStyle name="Millares 5 3 3 3 4 2" xfId="10799"/>
    <cellStyle name="Millares 5 3 3 3 4 2 2" xfId="23940"/>
    <cellStyle name="Millares 5 3 3 3 4 2 2 2" xfId="50212"/>
    <cellStyle name="Millares 5 3 3 3 4 2 3" xfId="37111"/>
    <cellStyle name="Millares 5 3 3 3 4 3" xfId="17398"/>
    <cellStyle name="Millares 5 3 3 3 4 3 2" xfId="43672"/>
    <cellStyle name="Millares 5 3 3 3 4 4" xfId="30551"/>
    <cellStyle name="Millares 5 3 3 3 5" xfId="7524"/>
    <cellStyle name="Millares 5 3 3 3 5 2" xfId="20666"/>
    <cellStyle name="Millares 5 3 3 3 5 2 2" xfId="46938"/>
    <cellStyle name="Millares 5 3 3 3 5 3" xfId="33837"/>
    <cellStyle name="Millares 5 3 3 3 6" xfId="14124"/>
    <cellStyle name="Millares 5 3 3 3 6 2" xfId="40398"/>
    <cellStyle name="Millares 5 3 3 3 7" xfId="27277"/>
    <cellStyle name="Millares 5 3 3 4" xfId="1183"/>
    <cellStyle name="Millares 5 3 3 4 2" xfId="2877"/>
    <cellStyle name="Millares 5 3 3 4 2 2" xfId="6242"/>
    <cellStyle name="Millares 5 3 3 4 2 2 2" xfId="12852"/>
    <cellStyle name="Millares 5 3 3 4 2 2 2 2" xfId="25993"/>
    <cellStyle name="Millares 5 3 3 4 2 2 2 2 2" xfId="52265"/>
    <cellStyle name="Millares 5 3 3 4 2 2 2 3" xfId="39164"/>
    <cellStyle name="Millares 5 3 3 4 2 2 3" xfId="19451"/>
    <cellStyle name="Millares 5 3 3 4 2 2 3 2" xfId="45725"/>
    <cellStyle name="Millares 5 3 3 4 2 2 4" xfId="32604"/>
    <cellStyle name="Millares 5 3 3 4 2 3" xfId="9571"/>
    <cellStyle name="Millares 5 3 3 4 2 3 2" xfId="22713"/>
    <cellStyle name="Millares 5 3 3 4 2 3 2 2" xfId="48985"/>
    <cellStyle name="Millares 5 3 3 4 2 3 3" xfId="35884"/>
    <cellStyle name="Millares 5 3 3 4 2 4" xfId="16171"/>
    <cellStyle name="Millares 5 3 3 4 2 4 2" xfId="42445"/>
    <cellStyle name="Millares 5 3 3 4 2 5" xfId="29324"/>
    <cellStyle name="Millares 5 3 3 4 3" xfId="4561"/>
    <cellStyle name="Millares 5 3 3 4 3 2" xfId="11208"/>
    <cellStyle name="Millares 5 3 3 4 3 2 2" xfId="24349"/>
    <cellStyle name="Millares 5 3 3 4 3 2 2 2" xfId="50621"/>
    <cellStyle name="Millares 5 3 3 4 3 2 3" xfId="37520"/>
    <cellStyle name="Millares 5 3 3 4 3 3" xfId="17807"/>
    <cellStyle name="Millares 5 3 3 4 3 3 2" xfId="44081"/>
    <cellStyle name="Millares 5 3 3 4 3 4" xfId="30960"/>
    <cellStyle name="Millares 5 3 3 4 4" xfId="7934"/>
    <cellStyle name="Millares 5 3 3 4 4 2" xfId="21076"/>
    <cellStyle name="Millares 5 3 3 4 4 2 2" xfId="47348"/>
    <cellStyle name="Millares 5 3 3 4 4 3" xfId="34247"/>
    <cellStyle name="Millares 5 3 3 4 5" xfId="14534"/>
    <cellStyle name="Millares 5 3 3 4 5 2" xfId="40808"/>
    <cellStyle name="Millares 5 3 3 4 6" xfId="27687"/>
    <cellStyle name="Millares 5 3 3 5" xfId="2060"/>
    <cellStyle name="Millares 5 3 3 5 2" xfId="5425"/>
    <cellStyle name="Millares 5 3 3 5 2 2" xfId="12035"/>
    <cellStyle name="Millares 5 3 3 5 2 2 2" xfId="25176"/>
    <cellStyle name="Millares 5 3 3 5 2 2 2 2" xfId="51448"/>
    <cellStyle name="Millares 5 3 3 5 2 2 3" xfId="38347"/>
    <cellStyle name="Millares 5 3 3 5 2 3" xfId="18634"/>
    <cellStyle name="Millares 5 3 3 5 2 3 2" xfId="44908"/>
    <cellStyle name="Millares 5 3 3 5 2 4" xfId="31787"/>
    <cellStyle name="Millares 5 3 3 5 3" xfId="8754"/>
    <cellStyle name="Millares 5 3 3 5 3 2" xfId="21896"/>
    <cellStyle name="Millares 5 3 3 5 3 2 2" xfId="48168"/>
    <cellStyle name="Millares 5 3 3 5 3 3" xfId="35067"/>
    <cellStyle name="Millares 5 3 3 5 4" xfId="15354"/>
    <cellStyle name="Millares 5 3 3 5 4 2" xfId="41628"/>
    <cellStyle name="Millares 5 3 3 5 5" xfId="28507"/>
    <cellStyle name="Millares 5 3 3 6" xfId="3743"/>
    <cellStyle name="Millares 5 3 3 6 2" xfId="10390"/>
    <cellStyle name="Millares 5 3 3 6 2 2" xfId="23531"/>
    <cellStyle name="Millares 5 3 3 6 2 2 2" xfId="49803"/>
    <cellStyle name="Millares 5 3 3 6 2 3" xfId="36702"/>
    <cellStyle name="Millares 5 3 3 6 3" xfId="16989"/>
    <cellStyle name="Millares 5 3 3 6 3 2" xfId="43263"/>
    <cellStyle name="Millares 5 3 3 6 4" xfId="30142"/>
    <cellStyle name="Millares 5 3 3 7" xfId="7114"/>
    <cellStyle name="Millares 5 3 3 7 2" xfId="20258"/>
    <cellStyle name="Millares 5 3 3 7 2 2" xfId="46530"/>
    <cellStyle name="Millares 5 3 3 7 3" xfId="33427"/>
    <cellStyle name="Millares 5 3 3 8" xfId="13714"/>
    <cellStyle name="Millares 5 3 3 8 2" xfId="39988"/>
    <cellStyle name="Millares 5 3 3 9" xfId="26867"/>
    <cellStyle name="Millares 5 3 4" xfId="302"/>
    <cellStyle name="Millares 5 3 4 2" xfId="840"/>
    <cellStyle name="Millares 5 3 4 2 2" xfId="1687"/>
    <cellStyle name="Millares 5 3 4 2 2 2" xfId="3375"/>
    <cellStyle name="Millares 5 3 4 2 2 2 2" xfId="6740"/>
    <cellStyle name="Millares 5 3 4 2 2 2 2 2" xfId="13350"/>
    <cellStyle name="Millares 5 3 4 2 2 2 2 2 2" xfId="26491"/>
    <cellStyle name="Millares 5 3 4 2 2 2 2 2 2 2" xfId="52763"/>
    <cellStyle name="Millares 5 3 4 2 2 2 2 2 3" xfId="39662"/>
    <cellStyle name="Millares 5 3 4 2 2 2 2 3" xfId="19949"/>
    <cellStyle name="Millares 5 3 4 2 2 2 2 3 2" xfId="46223"/>
    <cellStyle name="Millares 5 3 4 2 2 2 2 4" xfId="33102"/>
    <cellStyle name="Millares 5 3 4 2 2 2 3" xfId="10069"/>
    <cellStyle name="Millares 5 3 4 2 2 2 3 2" xfId="23211"/>
    <cellStyle name="Millares 5 3 4 2 2 2 3 2 2" xfId="49483"/>
    <cellStyle name="Millares 5 3 4 2 2 2 3 3" xfId="36382"/>
    <cellStyle name="Millares 5 3 4 2 2 2 4" xfId="16669"/>
    <cellStyle name="Millares 5 3 4 2 2 2 4 2" xfId="42943"/>
    <cellStyle name="Millares 5 3 4 2 2 2 5" xfId="29822"/>
    <cellStyle name="Millares 5 3 4 2 2 3" xfId="5059"/>
    <cellStyle name="Millares 5 3 4 2 2 3 2" xfId="11706"/>
    <cellStyle name="Millares 5 3 4 2 2 3 2 2" xfId="24847"/>
    <cellStyle name="Millares 5 3 4 2 2 3 2 2 2" xfId="51119"/>
    <cellStyle name="Millares 5 3 4 2 2 3 2 3" xfId="38018"/>
    <cellStyle name="Millares 5 3 4 2 2 3 3" xfId="18305"/>
    <cellStyle name="Millares 5 3 4 2 2 3 3 2" xfId="44579"/>
    <cellStyle name="Millares 5 3 4 2 2 3 4" xfId="31458"/>
    <cellStyle name="Millares 5 3 4 2 2 4" xfId="8432"/>
    <cellStyle name="Millares 5 3 4 2 2 4 2" xfId="21574"/>
    <cellStyle name="Millares 5 3 4 2 2 4 2 2" xfId="47846"/>
    <cellStyle name="Millares 5 3 4 2 2 4 3" xfId="34745"/>
    <cellStyle name="Millares 5 3 4 2 2 5" xfId="15032"/>
    <cellStyle name="Millares 5 3 4 2 2 5 2" xfId="41306"/>
    <cellStyle name="Millares 5 3 4 2 2 6" xfId="28185"/>
    <cellStyle name="Millares 5 3 4 2 3" xfId="2559"/>
    <cellStyle name="Millares 5 3 4 2 3 2" xfId="5924"/>
    <cellStyle name="Millares 5 3 4 2 3 2 2" xfId="12534"/>
    <cellStyle name="Millares 5 3 4 2 3 2 2 2" xfId="25675"/>
    <cellStyle name="Millares 5 3 4 2 3 2 2 2 2" xfId="51947"/>
    <cellStyle name="Millares 5 3 4 2 3 2 2 3" xfId="38846"/>
    <cellStyle name="Millares 5 3 4 2 3 2 3" xfId="19133"/>
    <cellStyle name="Millares 5 3 4 2 3 2 3 2" xfId="45407"/>
    <cellStyle name="Millares 5 3 4 2 3 2 4" xfId="32286"/>
    <cellStyle name="Millares 5 3 4 2 3 3" xfId="9253"/>
    <cellStyle name="Millares 5 3 4 2 3 3 2" xfId="22395"/>
    <cellStyle name="Millares 5 3 4 2 3 3 2 2" xfId="48667"/>
    <cellStyle name="Millares 5 3 4 2 3 3 3" xfId="35566"/>
    <cellStyle name="Millares 5 3 4 2 3 4" xfId="15853"/>
    <cellStyle name="Millares 5 3 4 2 3 4 2" xfId="42127"/>
    <cellStyle name="Millares 5 3 4 2 3 5" xfId="29006"/>
    <cellStyle name="Millares 5 3 4 2 4" xfId="4242"/>
    <cellStyle name="Millares 5 3 4 2 4 2" xfId="10889"/>
    <cellStyle name="Millares 5 3 4 2 4 2 2" xfId="24030"/>
    <cellStyle name="Millares 5 3 4 2 4 2 2 2" xfId="50302"/>
    <cellStyle name="Millares 5 3 4 2 4 2 3" xfId="37201"/>
    <cellStyle name="Millares 5 3 4 2 4 3" xfId="17488"/>
    <cellStyle name="Millares 5 3 4 2 4 3 2" xfId="43762"/>
    <cellStyle name="Millares 5 3 4 2 4 4" xfId="30641"/>
    <cellStyle name="Millares 5 3 4 2 5" xfId="7614"/>
    <cellStyle name="Millares 5 3 4 2 5 2" xfId="20756"/>
    <cellStyle name="Millares 5 3 4 2 5 2 2" xfId="47028"/>
    <cellStyle name="Millares 5 3 4 2 5 3" xfId="33927"/>
    <cellStyle name="Millares 5 3 4 2 6" xfId="14214"/>
    <cellStyle name="Millares 5 3 4 2 6 2" xfId="40488"/>
    <cellStyle name="Millares 5 3 4 2 7" xfId="27367"/>
    <cellStyle name="Millares 5 3 4 3" xfId="1273"/>
    <cellStyle name="Millares 5 3 4 3 2" xfId="2967"/>
    <cellStyle name="Millares 5 3 4 3 2 2" xfId="6332"/>
    <cellStyle name="Millares 5 3 4 3 2 2 2" xfId="12942"/>
    <cellStyle name="Millares 5 3 4 3 2 2 2 2" xfId="26083"/>
    <cellStyle name="Millares 5 3 4 3 2 2 2 2 2" xfId="52355"/>
    <cellStyle name="Millares 5 3 4 3 2 2 2 3" xfId="39254"/>
    <cellStyle name="Millares 5 3 4 3 2 2 3" xfId="19541"/>
    <cellStyle name="Millares 5 3 4 3 2 2 3 2" xfId="45815"/>
    <cellStyle name="Millares 5 3 4 3 2 2 4" xfId="32694"/>
    <cellStyle name="Millares 5 3 4 3 2 3" xfId="9661"/>
    <cellStyle name="Millares 5 3 4 3 2 3 2" xfId="22803"/>
    <cellStyle name="Millares 5 3 4 3 2 3 2 2" xfId="49075"/>
    <cellStyle name="Millares 5 3 4 3 2 3 3" xfId="35974"/>
    <cellStyle name="Millares 5 3 4 3 2 4" xfId="16261"/>
    <cellStyle name="Millares 5 3 4 3 2 4 2" xfId="42535"/>
    <cellStyle name="Millares 5 3 4 3 2 5" xfId="29414"/>
    <cellStyle name="Millares 5 3 4 3 3" xfId="4651"/>
    <cellStyle name="Millares 5 3 4 3 3 2" xfId="11298"/>
    <cellStyle name="Millares 5 3 4 3 3 2 2" xfId="24439"/>
    <cellStyle name="Millares 5 3 4 3 3 2 2 2" xfId="50711"/>
    <cellStyle name="Millares 5 3 4 3 3 2 3" xfId="37610"/>
    <cellStyle name="Millares 5 3 4 3 3 3" xfId="17897"/>
    <cellStyle name="Millares 5 3 4 3 3 3 2" xfId="44171"/>
    <cellStyle name="Millares 5 3 4 3 3 4" xfId="31050"/>
    <cellStyle name="Millares 5 3 4 3 4" xfId="8024"/>
    <cellStyle name="Millares 5 3 4 3 4 2" xfId="21166"/>
    <cellStyle name="Millares 5 3 4 3 4 2 2" xfId="47438"/>
    <cellStyle name="Millares 5 3 4 3 4 3" xfId="34337"/>
    <cellStyle name="Millares 5 3 4 3 5" xfId="14624"/>
    <cellStyle name="Millares 5 3 4 3 5 2" xfId="40898"/>
    <cellStyle name="Millares 5 3 4 3 6" xfId="27777"/>
    <cellStyle name="Millares 5 3 4 4" xfId="2150"/>
    <cellStyle name="Millares 5 3 4 4 2" xfId="5515"/>
    <cellStyle name="Millares 5 3 4 4 2 2" xfId="12125"/>
    <cellStyle name="Millares 5 3 4 4 2 2 2" xfId="25266"/>
    <cellStyle name="Millares 5 3 4 4 2 2 2 2" xfId="51538"/>
    <cellStyle name="Millares 5 3 4 4 2 2 3" xfId="38437"/>
    <cellStyle name="Millares 5 3 4 4 2 3" xfId="18724"/>
    <cellStyle name="Millares 5 3 4 4 2 3 2" xfId="44998"/>
    <cellStyle name="Millares 5 3 4 4 2 4" xfId="31877"/>
    <cellStyle name="Millares 5 3 4 4 3" xfId="8844"/>
    <cellStyle name="Millares 5 3 4 4 3 2" xfId="21986"/>
    <cellStyle name="Millares 5 3 4 4 3 2 2" xfId="48258"/>
    <cellStyle name="Millares 5 3 4 4 3 3" xfId="35157"/>
    <cellStyle name="Millares 5 3 4 4 4" xfId="15444"/>
    <cellStyle name="Millares 5 3 4 4 4 2" xfId="41718"/>
    <cellStyle name="Millares 5 3 4 4 5" xfId="28597"/>
    <cellStyle name="Millares 5 3 4 5" xfId="3833"/>
    <cellStyle name="Millares 5 3 4 5 2" xfId="10480"/>
    <cellStyle name="Millares 5 3 4 5 2 2" xfId="23621"/>
    <cellStyle name="Millares 5 3 4 5 2 2 2" xfId="49893"/>
    <cellStyle name="Millares 5 3 4 5 2 3" xfId="36792"/>
    <cellStyle name="Millares 5 3 4 5 3" xfId="17079"/>
    <cellStyle name="Millares 5 3 4 5 3 2" xfId="43353"/>
    <cellStyle name="Millares 5 3 4 5 4" xfId="30232"/>
    <cellStyle name="Millares 5 3 4 6" xfId="7204"/>
    <cellStyle name="Millares 5 3 4 6 2" xfId="20348"/>
    <cellStyle name="Millares 5 3 4 6 2 2" xfId="46620"/>
    <cellStyle name="Millares 5 3 4 6 3" xfId="33517"/>
    <cellStyle name="Millares 5 3 4 7" xfId="13804"/>
    <cellStyle name="Millares 5 3 4 7 2" xfId="40078"/>
    <cellStyle name="Millares 5 3 4 8" xfId="26957"/>
    <cellStyle name="Millares 5 3 5" xfId="658"/>
    <cellStyle name="Millares 5 3 5 2" xfId="1506"/>
    <cellStyle name="Millares 5 3 5 2 2" xfId="3194"/>
    <cellStyle name="Millares 5 3 5 2 2 2" xfId="6559"/>
    <cellStyle name="Millares 5 3 5 2 2 2 2" xfId="13169"/>
    <cellStyle name="Millares 5 3 5 2 2 2 2 2" xfId="26310"/>
    <cellStyle name="Millares 5 3 5 2 2 2 2 2 2" xfId="52582"/>
    <cellStyle name="Millares 5 3 5 2 2 2 2 3" xfId="39481"/>
    <cellStyle name="Millares 5 3 5 2 2 2 3" xfId="19768"/>
    <cellStyle name="Millares 5 3 5 2 2 2 3 2" xfId="46042"/>
    <cellStyle name="Millares 5 3 5 2 2 2 4" xfId="32921"/>
    <cellStyle name="Millares 5 3 5 2 2 3" xfId="9888"/>
    <cellStyle name="Millares 5 3 5 2 2 3 2" xfId="23030"/>
    <cellStyle name="Millares 5 3 5 2 2 3 2 2" xfId="49302"/>
    <cellStyle name="Millares 5 3 5 2 2 3 3" xfId="36201"/>
    <cellStyle name="Millares 5 3 5 2 2 4" xfId="16488"/>
    <cellStyle name="Millares 5 3 5 2 2 4 2" xfId="42762"/>
    <cellStyle name="Millares 5 3 5 2 2 5" xfId="29641"/>
    <cellStyle name="Millares 5 3 5 2 3" xfId="4878"/>
    <cellStyle name="Millares 5 3 5 2 3 2" xfId="11525"/>
    <cellStyle name="Millares 5 3 5 2 3 2 2" xfId="24666"/>
    <cellStyle name="Millares 5 3 5 2 3 2 2 2" xfId="50938"/>
    <cellStyle name="Millares 5 3 5 2 3 2 3" xfId="37837"/>
    <cellStyle name="Millares 5 3 5 2 3 3" xfId="18124"/>
    <cellStyle name="Millares 5 3 5 2 3 3 2" xfId="44398"/>
    <cellStyle name="Millares 5 3 5 2 3 4" xfId="31277"/>
    <cellStyle name="Millares 5 3 5 2 4" xfId="8251"/>
    <cellStyle name="Millares 5 3 5 2 4 2" xfId="21393"/>
    <cellStyle name="Millares 5 3 5 2 4 2 2" xfId="47665"/>
    <cellStyle name="Millares 5 3 5 2 4 3" xfId="34564"/>
    <cellStyle name="Millares 5 3 5 2 5" xfId="14851"/>
    <cellStyle name="Millares 5 3 5 2 5 2" xfId="41125"/>
    <cellStyle name="Millares 5 3 5 2 6" xfId="28004"/>
    <cellStyle name="Millares 5 3 5 3" xfId="2378"/>
    <cellStyle name="Millares 5 3 5 3 2" xfId="5743"/>
    <cellStyle name="Millares 5 3 5 3 2 2" xfId="12353"/>
    <cellStyle name="Millares 5 3 5 3 2 2 2" xfId="25494"/>
    <cellStyle name="Millares 5 3 5 3 2 2 2 2" xfId="51766"/>
    <cellStyle name="Millares 5 3 5 3 2 2 3" xfId="38665"/>
    <cellStyle name="Millares 5 3 5 3 2 3" xfId="18952"/>
    <cellStyle name="Millares 5 3 5 3 2 3 2" xfId="45226"/>
    <cellStyle name="Millares 5 3 5 3 2 4" xfId="32105"/>
    <cellStyle name="Millares 5 3 5 3 3" xfId="9072"/>
    <cellStyle name="Millares 5 3 5 3 3 2" xfId="22214"/>
    <cellStyle name="Millares 5 3 5 3 3 2 2" xfId="48486"/>
    <cellStyle name="Millares 5 3 5 3 3 3" xfId="35385"/>
    <cellStyle name="Millares 5 3 5 3 4" xfId="15672"/>
    <cellStyle name="Millares 5 3 5 3 4 2" xfId="41946"/>
    <cellStyle name="Millares 5 3 5 3 5" xfId="28825"/>
    <cellStyle name="Millares 5 3 5 4" xfId="4061"/>
    <cellStyle name="Millares 5 3 5 4 2" xfId="10708"/>
    <cellStyle name="Millares 5 3 5 4 2 2" xfId="23849"/>
    <cellStyle name="Millares 5 3 5 4 2 2 2" xfId="50121"/>
    <cellStyle name="Millares 5 3 5 4 2 3" xfId="37020"/>
    <cellStyle name="Millares 5 3 5 4 3" xfId="17307"/>
    <cellStyle name="Millares 5 3 5 4 3 2" xfId="43581"/>
    <cellStyle name="Millares 5 3 5 4 4" xfId="30460"/>
    <cellStyle name="Millares 5 3 5 5" xfId="7433"/>
    <cellStyle name="Millares 5 3 5 5 2" xfId="20575"/>
    <cellStyle name="Millares 5 3 5 5 2 2" xfId="46847"/>
    <cellStyle name="Millares 5 3 5 5 3" xfId="33746"/>
    <cellStyle name="Millares 5 3 5 6" xfId="14033"/>
    <cellStyle name="Millares 5 3 5 6 2" xfId="40307"/>
    <cellStyle name="Millares 5 3 5 7" xfId="27186"/>
    <cellStyle name="Millares 5 3 6" xfId="1090"/>
    <cellStyle name="Millares 5 3 6 2" xfId="2786"/>
    <cellStyle name="Millares 5 3 6 2 2" xfId="6151"/>
    <cellStyle name="Millares 5 3 6 2 2 2" xfId="12761"/>
    <cellStyle name="Millares 5 3 6 2 2 2 2" xfId="25902"/>
    <cellStyle name="Millares 5 3 6 2 2 2 2 2" xfId="52174"/>
    <cellStyle name="Millares 5 3 6 2 2 2 3" xfId="39073"/>
    <cellStyle name="Millares 5 3 6 2 2 3" xfId="19360"/>
    <cellStyle name="Millares 5 3 6 2 2 3 2" xfId="45634"/>
    <cellStyle name="Millares 5 3 6 2 2 4" xfId="32513"/>
    <cellStyle name="Millares 5 3 6 2 3" xfId="9480"/>
    <cellStyle name="Millares 5 3 6 2 3 2" xfId="22622"/>
    <cellStyle name="Millares 5 3 6 2 3 2 2" xfId="48894"/>
    <cellStyle name="Millares 5 3 6 2 3 3" xfId="35793"/>
    <cellStyle name="Millares 5 3 6 2 4" xfId="16080"/>
    <cellStyle name="Millares 5 3 6 2 4 2" xfId="42354"/>
    <cellStyle name="Millares 5 3 6 2 5" xfId="29233"/>
    <cellStyle name="Millares 5 3 6 3" xfId="4470"/>
    <cellStyle name="Millares 5 3 6 3 2" xfId="11117"/>
    <cellStyle name="Millares 5 3 6 3 2 2" xfId="24258"/>
    <cellStyle name="Millares 5 3 6 3 2 2 2" xfId="50530"/>
    <cellStyle name="Millares 5 3 6 3 2 3" xfId="37429"/>
    <cellStyle name="Millares 5 3 6 3 3" xfId="17716"/>
    <cellStyle name="Millares 5 3 6 3 3 2" xfId="43990"/>
    <cellStyle name="Millares 5 3 6 3 4" xfId="30869"/>
    <cellStyle name="Millares 5 3 6 4" xfId="7843"/>
    <cellStyle name="Millares 5 3 6 4 2" xfId="20985"/>
    <cellStyle name="Millares 5 3 6 4 2 2" xfId="47257"/>
    <cellStyle name="Millares 5 3 6 4 3" xfId="34156"/>
    <cellStyle name="Millares 5 3 6 5" xfId="14443"/>
    <cellStyle name="Millares 5 3 6 5 2" xfId="40717"/>
    <cellStyle name="Millares 5 3 6 6" xfId="27596"/>
    <cellStyle name="Millares 5 3 7" xfId="1969"/>
    <cellStyle name="Millares 5 3 7 2" xfId="5335"/>
    <cellStyle name="Millares 5 3 7 2 2" xfId="11945"/>
    <cellStyle name="Millares 5 3 7 2 2 2" xfId="25086"/>
    <cellStyle name="Millares 5 3 7 2 2 2 2" xfId="51358"/>
    <cellStyle name="Millares 5 3 7 2 2 3" xfId="38257"/>
    <cellStyle name="Millares 5 3 7 2 3" xfId="18544"/>
    <cellStyle name="Millares 5 3 7 2 3 2" xfId="44818"/>
    <cellStyle name="Millares 5 3 7 2 4" xfId="31697"/>
    <cellStyle name="Millares 5 3 7 3" xfId="8663"/>
    <cellStyle name="Millares 5 3 7 3 2" xfId="21805"/>
    <cellStyle name="Millares 5 3 7 3 2 2" xfId="48077"/>
    <cellStyle name="Millares 5 3 7 3 3" xfId="34976"/>
    <cellStyle name="Millares 5 3 7 4" xfId="15263"/>
    <cellStyle name="Millares 5 3 7 4 2" xfId="41537"/>
    <cellStyle name="Millares 5 3 7 5" xfId="28416"/>
    <cellStyle name="Millares 5 3 8" xfId="3652"/>
    <cellStyle name="Millares 5 3 8 2" xfId="10299"/>
    <cellStyle name="Millares 5 3 8 2 2" xfId="23440"/>
    <cellStyle name="Millares 5 3 8 2 2 2" xfId="49712"/>
    <cellStyle name="Millares 5 3 8 2 3" xfId="36611"/>
    <cellStyle name="Millares 5 3 8 3" xfId="16898"/>
    <cellStyle name="Millares 5 3 8 3 2" xfId="43172"/>
    <cellStyle name="Millares 5 3 8 4" xfId="30051"/>
    <cellStyle name="Millares 5 3 9" xfId="7023"/>
    <cellStyle name="Millares 5 3 9 2" xfId="20175"/>
    <cellStyle name="Millares 5 3 9 2 2" xfId="46447"/>
    <cellStyle name="Millares 5 3 9 3" xfId="33337"/>
    <cellStyle name="Millares 5 4" xfId="129"/>
    <cellStyle name="Millares 5 4 10" xfId="26802"/>
    <cellStyle name="Millares 5 4 2" xfId="232"/>
    <cellStyle name="Millares 5 4 2 2" xfId="583"/>
    <cellStyle name="Millares 5 4 2 2 2" xfId="1009"/>
    <cellStyle name="Millares 5 4 2 2 2 2" xfId="1856"/>
    <cellStyle name="Millares 5 4 2 2 2 2 2" xfId="3544"/>
    <cellStyle name="Millares 5 4 2 2 2 2 2 2" xfId="6909"/>
    <cellStyle name="Millares 5 4 2 2 2 2 2 2 2" xfId="13519"/>
    <cellStyle name="Millares 5 4 2 2 2 2 2 2 2 2" xfId="26660"/>
    <cellStyle name="Millares 5 4 2 2 2 2 2 2 2 2 2" xfId="52932"/>
    <cellStyle name="Millares 5 4 2 2 2 2 2 2 2 3" xfId="39831"/>
    <cellStyle name="Millares 5 4 2 2 2 2 2 2 3" xfId="20118"/>
    <cellStyle name="Millares 5 4 2 2 2 2 2 2 3 2" xfId="46392"/>
    <cellStyle name="Millares 5 4 2 2 2 2 2 2 4" xfId="33271"/>
    <cellStyle name="Millares 5 4 2 2 2 2 2 3" xfId="10238"/>
    <cellStyle name="Millares 5 4 2 2 2 2 2 3 2" xfId="23380"/>
    <cellStyle name="Millares 5 4 2 2 2 2 2 3 2 2" xfId="49652"/>
    <cellStyle name="Millares 5 4 2 2 2 2 2 3 3" xfId="36551"/>
    <cellStyle name="Millares 5 4 2 2 2 2 2 4" xfId="16838"/>
    <cellStyle name="Millares 5 4 2 2 2 2 2 4 2" xfId="43112"/>
    <cellStyle name="Millares 5 4 2 2 2 2 2 5" xfId="29991"/>
    <cellStyle name="Millares 5 4 2 2 2 2 3" xfId="5228"/>
    <cellStyle name="Millares 5 4 2 2 2 2 3 2" xfId="11875"/>
    <cellStyle name="Millares 5 4 2 2 2 2 3 2 2" xfId="25016"/>
    <cellStyle name="Millares 5 4 2 2 2 2 3 2 2 2" xfId="51288"/>
    <cellStyle name="Millares 5 4 2 2 2 2 3 2 3" xfId="38187"/>
    <cellStyle name="Millares 5 4 2 2 2 2 3 3" xfId="18474"/>
    <cellStyle name="Millares 5 4 2 2 2 2 3 3 2" xfId="44748"/>
    <cellStyle name="Millares 5 4 2 2 2 2 3 4" xfId="31627"/>
    <cellStyle name="Millares 5 4 2 2 2 2 4" xfId="8601"/>
    <cellStyle name="Millares 5 4 2 2 2 2 4 2" xfId="21743"/>
    <cellStyle name="Millares 5 4 2 2 2 2 4 2 2" xfId="48015"/>
    <cellStyle name="Millares 5 4 2 2 2 2 4 3" xfId="34914"/>
    <cellStyle name="Millares 5 4 2 2 2 2 5" xfId="15201"/>
    <cellStyle name="Millares 5 4 2 2 2 2 5 2" xfId="41475"/>
    <cellStyle name="Millares 5 4 2 2 2 2 6" xfId="28354"/>
    <cellStyle name="Millares 5 4 2 2 2 3" xfId="2727"/>
    <cellStyle name="Millares 5 4 2 2 2 3 2" xfId="6092"/>
    <cellStyle name="Millares 5 4 2 2 2 3 2 2" xfId="12702"/>
    <cellStyle name="Millares 5 4 2 2 2 3 2 2 2" xfId="25843"/>
    <cellStyle name="Millares 5 4 2 2 2 3 2 2 2 2" xfId="52115"/>
    <cellStyle name="Millares 5 4 2 2 2 3 2 2 3" xfId="39014"/>
    <cellStyle name="Millares 5 4 2 2 2 3 2 3" xfId="19301"/>
    <cellStyle name="Millares 5 4 2 2 2 3 2 3 2" xfId="45575"/>
    <cellStyle name="Millares 5 4 2 2 2 3 2 4" xfId="32454"/>
    <cellStyle name="Millares 5 4 2 2 2 3 3" xfId="9421"/>
    <cellStyle name="Millares 5 4 2 2 2 3 3 2" xfId="22563"/>
    <cellStyle name="Millares 5 4 2 2 2 3 3 2 2" xfId="48835"/>
    <cellStyle name="Millares 5 4 2 2 2 3 3 3" xfId="35734"/>
    <cellStyle name="Millares 5 4 2 2 2 3 4" xfId="16021"/>
    <cellStyle name="Millares 5 4 2 2 2 3 4 2" xfId="42295"/>
    <cellStyle name="Millares 5 4 2 2 2 3 5" xfId="29174"/>
    <cellStyle name="Millares 5 4 2 2 2 4" xfId="4411"/>
    <cellStyle name="Millares 5 4 2 2 2 4 2" xfId="11058"/>
    <cellStyle name="Millares 5 4 2 2 2 4 2 2" xfId="24199"/>
    <cellStyle name="Millares 5 4 2 2 2 4 2 2 2" xfId="50471"/>
    <cellStyle name="Millares 5 4 2 2 2 4 2 3" xfId="37370"/>
    <cellStyle name="Millares 5 4 2 2 2 4 3" xfId="17657"/>
    <cellStyle name="Millares 5 4 2 2 2 4 3 2" xfId="43931"/>
    <cellStyle name="Millares 5 4 2 2 2 4 4" xfId="30810"/>
    <cellStyle name="Millares 5 4 2 2 2 5" xfId="7783"/>
    <cellStyle name="Millares 5 4 2 2 2 5 2" xfId="20925"/>
    <cellStyle name="Millares 5 4 2 2 2 5 2 2" xfId="47197"/>
    <cellStyle name="Millares 5 4 2 2 2 5 3" xfId="34096"/>
    <cellStyle name="Millares 5 4 2 2 2 6" xfId="14383"/>
    <cellStyle name="Millares 5 4 2 2 2 6 2" xfId="40657"/>
    <cellStyle name="Millares 5 4 2 2 2 7" xfId="27536"/>
    <cellStyle name="Millares 5 4 2 2 3" xfId="1446"/>
    <cellStyle name="Millares 5 4 2 2 3 2" xfId="3136"/>
    <cellStyle name="Millares 5 4 2 2 3 2 2" xfId="6501"/>
    <cellStyle name="Millares 5 4 2 2 3 2 2 2" xfId="13111"/>
    <cellStyle name="Millares 5 4 2 2 3 2 2 2 2" xfId="26252"/>
    <cellStyle name="Millares 5 4 2 2 3 2 2 2 2 2" xfId="52524"/>
    <cellStyle name="Millares 5 4 2 2 3 2 2 2 3" xfId="39423"/>
    <cellStyle name="Millares 5 4 2 2 3 2 2 3" xfId="19710"/>
    <cellStyle name="Millares 5 4 2 2 3 2 2 3 2" xfId="45984"/>
    <cellStyle name="Millares 5 4 2 2 3 2 2 4" xfId="32863"/>
    <cellStyle name="Millares 5 4 2 2 3 2 3" xfId="9830"/>
    <cellStyle name="Millares 5 4 2 2 3 2 3 2" xfId="22972"/>
    <cellStyle name="Millares 5 4 2 2 3 2 3 2 2" xfId="49244"/>
    <cellStyle name="Millares 5 4 2 2 3 2 3 3" xfId="36143"/>
    <cellStyle name="Millares 5 4 2 2 3 2 4" xfId="16430"/>
    <cellStyle name="Millares 5 4 2 2 3 2 4 2" xfId="42704"/>
    <cellStyle name="Millares 5 4 2 2 3 2 5" xfId="29583"/>
    <cellStyle name="Millares 5 4 2 2 3 3" xfId="4820"/>
    <cellStyle name="Millares 5 4 2 2 3 3 2" xfId="11467"/>
    <cellStyle name="Millares 5 4 2 2 3 3 2 2" xfId="24608"/>
    <cellStyle name="Millares 5 4 2 2 3 3 2 2 2" xfId="50880"/>
    <cellStyle name="Millares 5 4 2 2 3 3 2 3" xfId="37779"/>
    <cellStyle name="Millares 5 4 2 2 3 3 3" xfId="18066"/>
    <cellStyle name="Millares 5 4 2 2 3 3 3 2" xfId="44340"/>
    <cellStyle name="Millares 5 4 2 2 3 3 4" xfId="31219"/>
    <cellStyle name="Millares 5 4 2 2 3 4" xfId="8193"/>
    <cellStyle name="Millares 5 4 2 2 3 4 2" xfId="21335"/>
    <cellStyle name="Millares 5 4 2 2 3 4 2 2" xfId="47607"/>
    <cellStyle name="Millares 5 4 2 2 3 4 3" xfId="34506"/>
    <cellStyle name="Millares 5 4 2 2 3 5" xfId="14793"/>
    <cellStyle name="Millares 5 4 2 2 3 5 2" xfId="41067"/>
    <cellStyle name="Millares 5 4 2 2 3 6" xfId="27946"/>
    <cellStyle name="Millares 5 4 2 2 4" xfId="2319"/>
    <cellStyle name="Millares 5 4 2 2 4 2" xfId="5684"/>
    <cellStyle name="Millares 5 4 2 2 4 2 2" xfId="12294"/>
    <cellStyle name="Millares 5 4 2 2 4 2 2 2" xfId="25435"/>
    <cellStyle name="Millares 5 4 2 2 4 2 2 2 2" xfId="51707"/>
    <cellStyle name="Millares 5 4 2 2 4 2 2 3" xfId="38606"/>
    <cellStyle name="Millares 5 4 2 2 4 2 3" xfId="18893"/>
    <cellStyle name="Millares 5 4 2 2 4 2 3 2" xfId="45167"/>
    <cellStyle name="Millares 5 4 2 2 4 2 4" xfId="32046"/>
    <cellStyle name="Millares 5 4 2 2 4 3" xfId="9013"/>
    <cellStyle name="Millares 5 4 2 2 4 3 2" xfId="22155"/>
    <cellStyle name="Millares 5 4 2 2 4 3 2 2" xfId="48427"/>
    <cellStyle name="Millares 5 4 2 2 4 3 3" xfId="35326"/>
    <cellStyle name="Millares 5 4 2 2 4 4" xfId="15613"/>
    <cellStyle name="Millares 5 4 2 2 4 4 2" xfId="41887"/>
    <cellStyle name="Millares 5 4 2 2 4 5" xfId="28766"/>
    <cellStyle name="Millares 5 4 2 2 5" xfId="4002"/>
    <cellStyle name="Millares 5 4 2 2 5 2" xfId="10649"/>
    <cellStyle name="Millares 5 4 2 2 5 2 2" xfId="23790"/>
    <cellStyle name="Millares 5 4 2 2 5 2 2 2" xfId="50062"/>
    <cellStyle name="Millares 5 4 2 2 5 2 3" xfId="36961"/>
    <cellStyle name="Millares 5 4 2 2 5 3" xfId="17248"/>
    <cellStyle name="Millares 5 4 2 2 5 3 2" xfId="43522"/>
    <cellStyle name="Millares 5 4 2 2 5 4" xfId="30401"/>
    <cellStyle name="Millares 5 4 2 2 6" xfId="7373"/>
    <cellStyle name="Millares 5 4 2 2 6 2" xfId="20515"/>
    <cellStyle name="Millares 5 4 2 2 6 2 2" xfId="46787"/>
    <cellStyle name="Millares 5 4 2 2 6 3" xfId="33686"/>
    <cellStyle name="Millares 5 4 2 2 7" xfId="13973"/>
    <cellStyle name="Millares 5 4 2 2 7 2" xfId="40247"/>
    <cellStyle name="Millares 5 4 2 2 8" xfId="27126"/>
    <cellStyle name="Millares 5 4 2 3" xfId="776"/>
    <cellStyle name="Millares 5 4 2 3 2" xfId="1623"/>
    <cellStyle name="Millares 5 4 2 3 2 2" xfId="3311"/>
    <cellStyle name="Millares 5 4 2 3 2 2 2" xfId="6676"/>
    <cellStyle name="Millares 5 4 2 3 2 2 2 2" xfId="13286"/>
    <cellStyle name="Millares 5 4 2 3 2 2 2 2 2" xfId="26427"/>
    <cellStyle name="Millares 5 4 2 3 2 2 2 2 2 2" xfId="52699"/>
    <cellStyle name="Millares 5 4 2 3 2 2 2 2 3" xfId="39598"/>
    <cellStyle name="Millares 5 4 2 3 2 2 2 3" xfId="19885"/>
    <cellStyle name="Millares 5 4 2 3 2 2 2 3 2" xfId="46159"/>
    <cellStyle name="Millares 5 4 2 3 2 2 2 4" xfId="33038"/>
    <cellStyle name="Millares 5 4 2 3 2 2 3" xfId="10005"/>
    <cellStyle name="Millares 5 4 2 3 2 2 3 2" xfId="23147"/>
    <cellStyle name="Millares 5 4 2 3 2 2 3 2 2" xfId="49419"/>
    <cellStyle name="Millares 5 4 2 3 2 2 3 3" xfId="36318"/>
    <cellStyle name="Millares 5 4 2 3 2 2 4" xfId="16605"/>
    <cellStyle name="Millares 5 4 2 3 2 2 4 2" xfId="42879"/>
    <cellStyle name="Millares 5 4 2 3 2 2 5" xfId="29758"/>
    <cellStyle name="Millares 5 4 2 3 2 3" xfId="4995"/>
    <cellStyle name="Millares 5 4 2 3 2 3 2" xfId="11642"/>
    <cellStyle name="Millares 5 4 2 3 2 3 2 2" xfId="24783"/>
    <cellStyle name="Millares 5 4 2 3 2 3 2 2 2" xfId="51055"/>
    <cellStyle name="Millares 5 4 2 3 2 3 2 3" xfId="37954"/>
    <cellStyle name="Millares 5 4 2 3 2 3 3" xfId="18241"/>
    <cellStyle name="Millares 5 4 2 3 2 3 3 2" xfId="44515"/>
    <cellStyle name="Millares 5 4 2 3 2 3 4" xfId="31394"/>
    <cellStyle name="Millares 5 4 2 3 2 4" xfId="8368"/>
    <cellStyle name="Millares 5 4 2 3 2 4 2" xfId="21510"/>
    <cellStyle name="Millares 5 4 2 3 2 4 2 2" xfId="47782"/>
    <cellStyle name="Millares 5 4 2 3 2 4 3" xfId="34681"/>
    <cellStyle name="Millares 5 4 2 3 2 5" xfId="14968"/>
    <cellStyle name="Millares 5 4 2 3 2 5 2" xfId="41242"/>
    <cellStyle name="Millares 5 4 2 3 2 6" xfId="28121"/>
    <cellStyle name="Millares 5 4 2 3 3" xfId="2495"/>
    <cellStyle name="Millares 5 4 2 3 3 2" xfId="5860"/>
    <cellStyle name="Millares 5 4 2 3 3 2 2" xfId="12470"/>
    <cellStyle name="Millares 5 4 2 3 3 2 2 2" xfId="25611"/>
    <cellStyle name="Millares 5 4 2 3 3 2 2 2 2" xfId="51883"/>
    <cellStyle name="Millares 5 4 2 3 3 2 2 3" xfId="38782"/>
    <cellStyle name="Millares 5 4 2 3 3 2 3" xfId="19069"/>
    <cellStyle name="Millares 5 4 2 3 3 2 3 2" xfId="45343"/>
    <cellStyle name="Millares 5 4 2 3 3 2 4" xfId="32222"/>
    <cellStyle name="Millares 5 4 2 3 3 3" xfId="9189"/>
    <cellStyle name="Millares 5 4 2 3 3 3 2" xfId="22331"/>
    <cellStyle name="Millares 5 4 2 3 3 3 2 2" xfId="48603"/>
    <cellStyle name="Millares 5 4 2 3 3 3 3" xfId="35502"/>
    <cellStyle name="Millares 5 4 2 3 3 4" xfId="15789"/>
    <cellStyle name="Millares 5 4 2 3 3 4 2" xfId="42063"/>
    <cellStyle name="Millares 5 4 2 3 3 5" xfId="28942"/>
    <cellStyle name="Millares 5 4 2 3 4" xfId="4178"/>
    <cellStyle name="Millares 5 4 2 3 4 2" xfId="10825"/>
    <cellStyle name="Millares 5 4 2 3 4 2 2" xfId="23966"/>
    <cellStyle name="Millares 5 4 2 3 4 2 2 2" xfId="50238"/>
    <cellStyle name="Millares 5 4 2 3 4 2 3" xfId="37137"/>
    <cellStyle name="Millares 5 4 2 3 4 3" xfId="17424"/>
    <cellStyle name="Millares 5 4 2 3 4 3 2" xfId="43698"/>
    <cellStyle name="Millares 5 4 2 3 4 4" xfId="30577"/>
    <cellStyle name="Millares 5 4 2 3 5" xfId="7550"/>
    <cellStyle name="Millares 5 4 2 3 5 2" xfId="20692"/>
    <cellStyle name="Millares 5 4 2 3 5 2 2" xfId="46964"/>
    <cellStyle name="Millares 5 4 2 3 5 3" xfId="33863"/>
    <cellStyle name="Millares 5 4 2 3 6" xfId="14150"/>
    <cellStyle name="Millares 5 4 2 3 6 2" xfId="40424"/>
    <cellStyle name="Millares 5 4 2 3 7" xfId="27303"/>
    <cellStyle name="Millares 5 4 2 4" xfId="1209"/>
    <cellStyle name="Millares 5 4 2 4 2" xfId="2903"/>
    <cellStyle name="Millares 5 4 2 4 2 2" xfId="6268"/>
    <cellStyle name="Millares 5 4 2 4 2 2 2" xfId="12878"/>
    <cellStyle name="Millares 5 4 2 4 2 2 2 2" xfId="26019"/>
    <cellStyle name="Millares 5 4 2 4 2 2 2 2 2" xfId="52291"/>
    <cellStyle name="Millares 5 4 2 4 2 2 2 3" xfId="39190"/>
    <cellStyle name="Millares 5 4 2 4 2 2 3" xfId="19477"/>
    <cellStyle name="Millares 5 4 2 4 2 2 3 2" xfId="45751"/>
    <cellStyle name="Millares 5 4 2 4 2 2 4" xfId="32630"/>
    <cellStyle name="Millares 5 4 2 4 2 3" xfId="9597"/>
    <cellStyle name="Millares 5 4 2 4 2 3 2" xfId="22739"/>
    <cellStyle name="Millares 5 4 2 4 2 3 2 2" xfId="49011"/>
    <cellStyle name="Millares 5 4 2 4 2 3 3" xfId="35910"/>
    <cellStyle name="Millares 5 4 2 4 2 4" xfId="16197"/>
    <cellStyle name="Millares 5 4 2 4 2 4 2" xfId="42471"/>
    <cellStyle name="Millares 5 4 2 4 2 5" xfId="29350"/>
    <cellStyle name="Millares 5 4 2 4 3" xfId="4587"/>
    <cellStyle name="Millares 5 4 2 4 3 2" xfId="11234"/>
    <cellStyle name="Millares 5 4 2 4 3 2 2" xfId="24375"/>
    <cellStyle name="Millares 5 4 2 4 3 2 2 2" xfId="50647"/>
    <cellStyle name="Millares 5 4 2 4 3 2 3" xfId="37546"/>
    <cellStyle name="Millares 5 4 2 4 3 3" xfId="17833"/>
    <cellStyle name="Millares 5 4 2 4 3 3 2" xfId="44107"/>
    <cellStyle name="Millares 5 4 2 4 3 4" xfId="30986"/>
    <cellStyle name="Millares 5 4 2 4 4" xfId="7960"/>
    <cellStyle name="Millares 5 4 2 4 4 2" xfId="21102"/>
    <cellStyle name="Millares 5 4 2 4 4 2 2" xfId="47374"/>
    <cellStyle name="Millares 5 4 2 4 4 3" xfId="34273"/>
    <cellStyle name="Millares 5 4 2 4 5" xfId="14560"/>
    <cellStyle name="Millares 5 4 2 4 5 2" xfId="40834"/>
    <cellStyle name="Millares 5 4 2 4 6" xfId="27713"/>
    <cellStyle name="Millares 5 4 2 5" xfId="2086"/>
    <cellStyle name="Millares 5 4 2 5 2" xfId="5451"/>
    <cellStyle name="Millares 5 4 2 5 2 2" xfId="12061"/>
    <cellStyle name="Millares 5 4 2 5 2 2 2" xfId="25202"/>
    <cellStyle name="Millares 5 4 2 5 2 2 2 2" xfId="51474"/>
    <cellStyle name="Millares 5 4 2 5 2 2 3" xfId="38373"/>
    <cellStyle name="Millares 5 4 2 5 2 3" xfId="18660"/>
    <cellStyle name="Millares 5 4 2 5 2 3 2" xfId="44934"/>
    <cellStyle name="Millares 5 4 2 5 2 4" xfId="31813"/>
    <cellStyle name="Millares 5 4 2 5 3" xfId="8780"/>
    <cellStyle name="Millares 5 4 2 5 3 2" xfId="21922"/>
    <cellStyle name="Millares 5 4 2 5 3 2 2" xfId="48194"/>
    <cellStyle name="Millares 5 4 2 5 3 3" xfId="35093"/>
    <cellStyle name="Millares 5 4 2 5 4" xfId="15380"/>
    <cellStyle name="Millares 5 4 2 5 4 2" xfId="41654"/>
    <cellStyle name="Millares 5 4 2 5 5" xfId="28533"/>
    <cellStyle name="Millares 5 4 2 6" xfId="3769"/>
    <cellStyle name="Millares 5 4 2 6 2" xfId="10416"/>
    <cellStyle name="Millares 5 4 2 6 2 2" xfId="23557"/>
    <cellStyle name="Millares 5 4 2 6 2 2 2" xfId="49829"/>
    <cellStyle name="Millares 5 4 2 6 2 3" xfId="36728"/>
    <cellStyle name="Millares 5 4 2 6 3" xfId="17015"/>
    <cellStyle name="Millares 5 4 2 6 3 2" xfId="43289"/>
    <cellStyle name="Millares 5 4 2 6 4" xfId="30168"/>
    <cellStyle name="Millares 5 4 2 7" xfId="7140"/>
    <cellStyle name="Millares 5 4 2 7 2" xfId="20284"/>
    <cellStyle name="Millares 5 4 2 7 2 2" xfId="46556"/>
    <cellStyle name="Millares 5 4 2 7 3" xfId="33453"/>
    <cellStyle name="Millares 5 4 2 8" xfId="13740"/>
    <cellStyle name="Millares 5 4 2 8 2" xfId="40014"/>
    <cellStyle name="Millares 5 4 2 9" xfId="26893"/>
    <cellStyle name="Millares 5 4 3" xfId="329"/>
    <cellStyle name="Millares 5 4 3 2" xfId="866"/>
    <cellStyle name="Millares 5 4 3 2 2" xfId="1713"/>
    <cellStyle name="Millares 5 4 3 2 2 2" xfId="3401"/>
    <cellStyle name="Millares 5 4 3 2 2 2 2" xfId="6766"/>
    <cellStyle name="Millares 5 4 3 2 2 2 2 2" xfId="13376"/>
    <cellStyle name="Millares 5 4 3 2 2 2 2 2 2" xfId="26517"/>
    <cellStyle name="Millares 5 4 3 2 2 2 2 2 2 2" xfId="52789"/>
    <cellStyle name="Millares 5 4 3 2 2 2 2 2 3" xfId="39688"/>
    <cellStyle name="Millares 5 4 3 2 2 2 2 3" xfId="19975"/>
    <cellStyle name="Millares 5 4 3 2 2 2 2 3 2" xfId="46249"/>
    <cellStyle name="Millares 5 4 3 2 2 2 2 4" xfId="33128"/>
    <cellStyle name="Millares 5 4 3 2 2 2 3" xfId="10095"/>
    <cellStyle name="Millares 5 4 3 2 2 2 3 2" xfId="23237"/>
    <cellStyle name="Millares 5 4 3 2 2 2 3 2 2" xfId="49509"/>
    <cellStyle name="Millares 5 4 3 2 2 2 3 3" xfId="36408"/>
    <cellStyle name="Millares 5 4 3 2 2 2 4" xfId="16695"/>
    <cellStyle name="Millares 5 4 3 2 2 2 4 2" xfId="42969"/>
    <cellStyle name="Millares 5 4 3 2 2 2 5" xfId="29848"/>
    <cellStyle name="Millares 5 4 3 2 2 3" xfId="5085"/>
    <cellStyle name="Millares 5 4 3 2 2 3 2" xfId="11732"/>
    <cellStyle name="Millares 5 4 3 2 2 3 2 2" xfId="24873"/>
    <cellStyle name="Millares 5 4 3 2 2 3 2 2 2" xfId="51145"/>
    <cellStyle name="Millares 5 4 3 2 2 3 2 3" xfId="38044"/>
    <cellStyle name="Millares 5 4 3 2 2 3 3" xfId="18331"/>
    <cellStyle name="Millares 5 4 3 2 2 3 3 2" xfId="44605"/>
    <cellStyle name="Millares 5 4 3 2 2 3 4" xfId="31484"/>
    <cellStyle name="Millares 5 4 3 2 2 4" xfId="8458"/>
    <cellStyle name="Millares 5 4 3 2 2 4 2" xfId="21600"/>
    <cellStyle name="Millares 5 4 3 2 2 4 2 2" xfId="47872"/>
    <cellStyle name="Millares 5 4 3 2 2 4 3" xfId="34771"/>
    <cellStyle name="Millares 5 4 3 2 2 5" xfId="15058"/>
    <cellStyle name="Millares 5 4 3 2 2 5 2" xfId="41332"/>
    <cellStyle name="Millares 5 4 3 2 2 6" xfId="28211"/>
    <cellStyle name="Millares 5 4 3 2 3" xfId="2585"/>
    <cellStyle name="Millares 5 4 3 2 3 2" xfId="5950"/>
    <cellStyle name="Millares 5 4 3 2 3 2 2" xfId="12560"/>
    <cellStyle name="Millares 5 4 3 2 3 2 2 2" xfId="25701"/>
    <cellStyle name="Millares 5 4 3 2 3 2 2 2 2" xfId="51973"/>
    <cellStyle name="Millares 5 4 3 2 3 2 2 3" xfId="38872"/>
    <cellStyle name="Millares 5 4 3 2 3 2 3" xfId="19159"/>
    <cellStyle name="Millares 5 4 3 2 3 2 3 2" xfId="45433"/>
    <cellStyle name="Millares 5 4 3 2 3 2 4" xfId="32312"/>
    <cellStyle name="Millares 5 4 3 2 3 3" xfId="9279"/>
    <cellStyle name="Millares 5 4 3 2 3 3 2" xfId="22421"/>
    <cellStyle name="Millares 5 4 3 2 3 3 2 2" xfId="48693"/>
    <cellStyle name="Millares 5 4 3 2 3 3 3" xfId="35592"/>
    <cellStyle name="Millares 5 4 3 2 3 4" xfId="15879"/>
    <cellStyle name="Millares 5 4 3 2 3 4 2" xfId="42153"/>
    <cellStyle name="Millares 5 4 3 2 3 5" xfId="29032"/>
    <cellStyle name="Millares 5 4 3 2 4" xfId="4268"/>
    <cellStyle name="Millares 5 4 3 2 4 2" xfId="10915"/>
    <cellStyle name="Millares 5 4 3 2 4 2 2" xfId="24056"/>
    <cellStyle name="Millares 5 4 3 2 4 2 2 2" xfId="50328"/>
    <cellStyle name="Millares 5 4 3 2 4 2 3" xfId="37227"/>
    <cellStyle name="Millares 5 4 3 2 4 3" xfId="17514"/>
    <cellStyle name="Millares 5 4 3 2 4 3 2" xfId="43788"/>
    <cellStyle name="Millares 5 4 3 2 4 4" xfId="30667"/>
    <cellStyle name="Millares 5 4 3 2 5" xfId="7640"/>
    <cellStyle name="Millares 5 4 3 2 5 2" xfId="20782"/>
    <cellStyle name="Millares 5 4 3 2 5 2 2" xfId="47054"/>
    <cellStyle name="Millares 5 4 3 2 5 3" xfId="33953"/>
    <cellStyle name="Millares 5 4 3 2 6" xfId="14240"/>
    <cellStyle name="Millares 5 4 3 2 6 2" xfId="40514"/>
    <cellStyle name="Millares 5 4 3 2 7" xfId="27393"/>
    <cellStyle name="Millares 5 4 3 3" xfId="1299"/>
    <cellStyle name="Millares 5 4 3 3 2" xfId="2993"/>
    <cellStyle name="Millares 5 4 3 3 2 2" xfId="6358"/>
    <cellStyle name="Millares 5 4 3 3 2 2 2" xfId="12968"/>
    <cellStyle name="Millares 5 4 3 3 2 2 2 2" xfId="26109"/>
    <cellStyle name="Millares 5 4 3 3 2 2 2 2 2" xfId="52381"/>
    <cellStyle name="Millares 5 4 3 3 2 2 2 3" xfId="39280"/>
    <cellStyle name="Millares 5 4 3 3 2 2 3" xfId="19567"/>
    <cellStyle name="Millares 5 4 3 3 2 2 3 2" xfId="45841"/>
    <cellStyle name="Millares 5 4 3 3 2 2 4" xfId="32720"/>
    <cellStyle name="Millares 5 4 3 3 2 3" xfId="9687"/>
    <cellStyle name="Millares 5 4 3 3 2 3 2" xfId="22829"/>
    <cellStyle name="Millares 5 4 3 3 2 3 2 2" xfId="49101"/>
    <cellStyle name="Millares 5 4 3 3 2 3 3" xfId="36000"/>
    <cellStyle name="Millares 5 4 3 3 2 4" xfId="16287"/>
    <cellStyle name="Millares 5 4 3 3 2 4 2" xfId="42561"/>
    <cellStyle name="Millares 5 4 3 3 2 5" xfId="29440"/>
    <cellStyle name="Millares 5 4 3 3 3" xfId="4677"/>
    <cellStyle name="Millares 5 4 3 3 3 2" xfId="11324"/>
    <cellStyle name="Millares 5 4 3 3 3 2 2" xfId="24465"/>
    <cellStyle name="Millares 5 4 3 3 3 2 2 2" xfId="50737"/>
    <cellStyle name="Millares 5 4 3 3 3 2 3" xfId="37636"/>
    <cellStyle name="Millares 5 4 3 3 3 3" xfId="17923"/>
    <cellStyle name="Millares 5 4 3 3 3 3 2" xfId="44197"/>
    <cellStyle name="Millares 5 4 3 3 3 4" xfId="31076"/>
    <cellStyle name="Millares 5 4 3 3 4" xfId="8050"/>
    <cellStyle name="Millares 5 4 3 3 4 2" xfId="21192"/>
    <cellStyle name="Millares 5 4 3 3 4 2 2" xfId="47464"/>
    <cellStyle name="Millares 5 4 3 3 4 3" xfId="34363"/>
    <cellStyle name="Millares 5 4 3 3 5" xfId="14650"/>
    <cellStyle name="Millares 5 4 3 3 5 2" xfId="40924"/>
    <cellStyle name="Millares 5 4 3 3 6" xfId="27803"/>
    <cellStyle name="Millares 5 4 3 4" xfId="2176"/>
    <cellStyle name="Millares 5 4 3 4 2" xfId="5541"/>
    <cellStyle name="Millares 5 4 3 4 2 2" xfId="12151"/>
    <cellStyle name="Millares 5 4 3 4 2 2 2" xfId="25292"/>
    <cellStyle name="Millares 5 4 3 4 2 2 2 2" xfId="51564"/>
    <cellStyle name="Millares 5 4 3 4 2 2 3" xfId="38463"/>
    <cellStyle name="Millares 5 4 3 4 2 3" xfId="18750"/>
    <cellStyle name="Millares 5 4 3 4 2 3 2" xfId="45024"/>
    <cellStyle name="Millares 5 4 3 4 2 4" xfId="31903"/>
    <cellStyle name="Millares 5 4 3 4 3" xfId="8870"/>
    <cellStyle name="Millares 5 4 3 4 3 2" xfId="22012"/>
    <cellStyle name="Millares 5 4 3 4 3 2 2" xfId="48284"/>
    <cellStyle name="Millares 5 4 3 4 3 3" xfId="35183"/>
    <cellStyle name="Millares 5 4 3 4 4" xfId="15470"/>
    <cellStyle name="Millares 5 4 3 4 4 2" xfId="41744"/>
    <cellStyle name="Millares 5 4 3 4 5" xfId="28623"/>
    <cellStyle name="Millares 5 4 3 5" xfId="3859"/>
    <cellStyle name="Millares 5 4 3 5 2" xfId="10506"/>
    <cellStyle name="Millares 5 4 3 5 2 2" xfId="23647"/>
    <cellStyle name="Millares 5 4 3 5 2 2 2" xfId="49919"/>
    <cellStyle name="Millares 5 4 3 5 2 3" xfId="36818"/>
    <cellStyle name="Millares 5 4 3 5 3" xfId="17105"/>
    <cellStyle name="Millares 5 4 3 5 3 2" xfId="43379"/>
    <cellStyle name="Millares 5 4 3 5 4" xfId="30258"/>
    <cellStyle name="Millares 5 4 3 6" xfId="7230"/>
    <cellStyle name="Millares 5 4 3 6 2" xfId="20374"/>
    <cellStyle name="Millares 5 4 3 6 2 2" xfId="46646"/>
    <cellStyle name="Millares 5 4 3 6 3" xfId="33543"/>
    <cellStyle name="Millares 5 4 3 7" xfId="13830"/>
    <cellStyle name="Millares 5 4 3 7 2" xfId="40104"/>
    <cellStyle name="Millares 5 4 3 8" xfId="26983"/>
    <cellStyle name="Millares 5 4 4" xfId="684"/>
    <cellStyle name="Millares 5 4 4 2" xfId="1532"/>
    <cellStyle name="Millares 5 4 4 2 2" xfId="3220"/>
    <cellStyle name="Millares 5 4 4 2 2 2" xfId="6585"/>
    <cellStyle name="Millares 5 4 4 2 2 2 2" xfId="13195"/>
    <cellStyle name="Millares 5 4 4 2 2 2 2 2" xfId="26336"/>
    <cellStyle name="Millares 5 4 4 2 2 2 2 2 2" xfId="52608"/>
    <cellStyle name="Millares 5 4 4 2 2 2 2 3" xfId="39507"/>
    <cellStyle name="Millares 5 4 4 2 2 2 3" xfId="19794"/>
    <cellStyle name="Millares 5 4 4 2 2 2 3 2" xfId="46068"/>
    <cellStyle name="Millares 5 4 4 2 2 2 4" xfId="32947"/>
    <cellStyle name="Millares 5 4 4 2 2 3" xfId="9914"/>
    <cellStyle name="Millares 5 4 4 2 2 3 2" xfId="23056"/>
    <cellStyle name="Millares 5 4 4 2 2 3 2 2" xfId="49328"/>
    <cellStyle name="Millares 5 4 4 2 2 3 3" xfId="36227"/>
    <cellStyle name="Millares 5 4 4 2 2 4" xfId="16514"/>
    <cellStyle name="Millares 5 4 4 2 2 4 2" xfId="42788"/>
    <cellStyle name="Millares 5 4 4 2 2 5" xfId="29667"/>
    <cellStyle name="Millares 5 4 4 2 3" xfId="4904"/>
    <cellStyle name="Millares 5 4 4 2 3 2" xfId="11551"/>
    <cellStyle name="Millares 5 4 4 2 3 2 2" xfId="24692"/>
    <cellStyle name="Millares 5 4 4 2 3 2 2 2" xfId="50964"/>
    <cellStyle name="Millares 5 4 4 2 3 2 3" xfId="37863"/>
    <cellStyle name="Millares 5 4 4 2 3 3" xfId="18150"/>
    <cellStyle name="Millares 5 4 4 2 3 3 2" xfId="44424"/>
    <cellStyle name="Millares 5 4 4 2 3 4" xfId="31303"/>
    <cellStyle name="Millares 5 4 4 2 4" xfId="8277"/>
    <cellStyle name="Millares 5 4 4 2 4 2" xfId="21419"/>
    <cellStyle name="Millares 5 4 4 2 4 2 2" xfId="47691"/>
    <cellStyle name="Millares 5 4 4 2 4 3" xfId="34590"/>
    <cellStyle name="Millares 5 4 4 2 5" xfId="14877"/>
    <cellStyle name="Millares 5 4 4 2 5 2" xfId="41151"/>
    <cellStyle name="Millares 5 4 4 2 6" xfId="28030"/>
    <cellStyle name="Millares 5 4 4 3" xfId="2404"/>
    <cellStyle name="Millares 5 4 4 3 2" xfId="5769"/>
    <cellStyle name="Millares 5 4 4 3 2 2" xfId="12379"/>
    <cellStyle name="Millares 5 4 4 3 2 2 2" xfId="25520"/>
    <cellStyle name="Millares 5 4 4 3 2 2 2 2" xfId="51792"/>
    <cellStyle name="Millares 5 4 4 3 2 2 3" xfId="38691"/>
    <cellStyle name="Millares 5 4 4 3 2 3" xfId="18978"/>
    <cellStyle name="Millares 5 4 4 3 2 3 2" xfId="45252"/>
    <cellStyle name="Millares 5 4 4 3 2 4" xfId="32131"/>
    <cellStyle name="Millares 5 4 4 3 3" xfId="9098"/>
    <cellStyle name="Millares 5 4 4 3 3 2" xfId="22240"/>
    <cellStyle name="Millares 5 4 4 3 3 2 2" xfId="48512"/>
    <cellStyle name="Millares 5 4 4 3 3 3" xfId="35411"/>
    <cellStyle name="Millares 5 4 4 3 4" xfId="15698"/>
    <cellStyle name="Millares 5 4 4 3 4 2" xfId="41972"/>
    <cellStyle name="Millares 5 4 4 3 5" xfId="28851"/>
    <cellStyle name="Millares 5 4 4 4" xfId="4087"/>
    <cellStyle name="Millares 5 4 4 4 2" xfId="10734"/>
    <cellStyle name="Millares 5 4 4 4 2 2" xfId="23875"/>
    <cellStyle name="Millares 5 4 4 4 2 2 2" xfId="50147"/>
    <cellStyle name="Millares 5 4 4 4 2 3" xfId="37046"/>
    <cellStyle name="Millares 5 4 4 4 3" xfId="17333"/>
    <cellStyle name="Millares 5 4 4 4 3 2" xfId="43607"/>
    <cellStyle name="Millares 5 4 4 4 4" xfId="30486"/>
    <cellStyle name="Millares 5 4 4 5" xfId="7459"/>
    <cellStyle name="Millares 5 4 4 5 2" xfId="20601"/>
    <cellStyle name="Millares 5 4 4 5 2 2" xfId="46873"/>
    <cellStyle name="Millares 5 4 4 5 3" xfId="33772"/>
    <cellStyle name="Millares 5 4 4 6" xfId="14059"/>
    <cellStyle name="Millares 5 4 4 6 2" xfId="40333"/>
    <cellStyle name="Millares 5 4 4 7" xfId="27212"/>
    <cellStyle name="Millares 5 4 5" xfId="1118"/>
    <cellStyle name="Millares 5 4 5 2" xfId="2812"/>
    <cellStyle name="Millares 5 4 5 2 2" xfId="6177"/>
    <cellStyle name="Millares 5 4 5 2 2 2" xfId="12787"/>
    <cellStyle name="Millares 5 4 5 2 2 2 2" xfId="25928"/>
    <cellStyle name="Millares 5 4 5 2 2 2 2 2" xfId="52200"/>
    <cellStyle name="Millares 5 4 5 2 2 2 3" xfId="39099"/>
    <cellStyle name="Millares 5 4 5 2 2 3" xfId="19386"/>
    <cellStyle name="Millares 5 4 5 2 2 3 2" xfId="45660"/>
    <cellStyle name="Millares 5 4 5 2 2 4" xfId="32539"/>
    <cellStyle name="Millares 5 4 5 2 3" xfId="9506"/>
    <cellStyle name="Millares 5 4 5 2 3 2" xfId="22648"/>
    <cellStyle name="Millares 5 4 5 2 3 2 2" xfId="48920"/>
    <cellStyle name="Millares 5 4 5 2 3 3" xfId="35819"/>
    <cellStyle name="Millares 5 4 5 2 4" xfId="16106"/>
    <cellStyle name="Millares 5 4 5 2 4 2" xfId="42380"/>
    <cellStyle name="Millares 5 4 5 2 5" xfId="29259"/>
    <cellStyle name="Millares 5 4 5 3" xfId="4496"/>
    <cellStyle name="Millares 5 4 5 3 2" xfId="11143"/>
    <cellStyle name="Millares 5 4 5 3 2 2" xfId="24284"/>
    <cellStyle name="Millares 5 4 5 3 2 2 2" xfId="50556"/>
    <cellStyle name="Millares 5 4 5 3 2 3" xfId="37455"/>
    <cellStyle name="Millares 5 4 5 3 3" xfId="17742"/>
    <cellStyle name="Millares 5 4 5 3 3 2" xfId="44016"/>
    <cellStyle name="Millares 5 4 5 3 4" xfId="30895"/>
    <cellStyle name="Millares 5 4 5 4" xfId="7869"/>
    <cellStyle name="Millares 5 4 5 4 2" xfId="21011"/>
    <cellStyle name="Millares 5 4 5 4 2 2" xfId="47283"/>
    <cellStyle name="Millares 5 4 5 4 3" xfId="34182"/>
    <cellStyle name="Millares 5 4 5 5" xfId="14469"/>
    <cellStyle name="Millares 5 4 5 5 2" xfId="40743"/>
    <cellStyle name="Millares 5 4 5 6" xfId="27622"/>
    <cellStyle name="Millares 5 4 6" xfId="1995"/>
    <cellStyle name="Millares 5 4 6 2" xfId="5360"/>
    <cellStyle name="Millares 5 4 6 2 2" xfId="11970"/>
    <cellStyle name="Millares 5 4 6 2 2 2" xfId="25111"/>
    <cellStyle name="Millares 5 4 6 2 2 2 2" xfId="51383"/>
    <cellStyle name="Millares 5 4 6 2 2 3" xfId="38282"/>
    <cellStyle name="Millares 5 4 6 2 3" xfId="18569"/>
    <cellStyle name="Millares 5 4 6 2 3 2" xfId="44843"/>
    <cellStyle name="Millares 5 4 6 2 4" xfId="31722"/>
    <cellStyle name="Millares 5 4 6 3" xfId="8689"/>
    <cellStyle name="Millares 5 4 6 3 2" xfId="21831"/>
    <cellStyle name="Millares 5 4 6 3 2 2" xfId="48103"/>
    <cellStyle name="Millares 5 4 6 3 3" xfId="35002"/>
    <cellStyle name="Millares 5 4 6 4" xfId="15289"/>
    <cellStyle name="Millares 5 4 6 4 2" xfId="41563"/>
    <cellStyle name="Millares 5 4 6 5" xfId="28442"/>
    <cellStyle name="Millares 5 4 7" xfId="3678"/>
    <cellStyle name="Millares 5 4 7 2" xfId="10325"/>
    <cellStyle name="Millares 5 4 7 2 2" xfId="23466"/>
    <cellStyle name="Millares 5 4 7 2 2 2" xfId="49738"/>
    <cellStyle name="Millares 5 4 7 2 3" xfId="36637"/>
    <cellStyle name="Millares 5 4 7 3" xfId="16924"/>
    <cellStyle name="Millares 5 4 7 3 2" xfId="43198"/>
    <cellStyle name="Millares 5 4 7 4" xfId="30077"/>
    <cellStyle name="Millares 5 4 8" xfId="7049"/>
    <cellStyle name="Millares 5 4 8 2" xfId="20195"/>
    <cellStyle name="Millares 5 4 8 2 2" xfId="46467"/>
    <cellStyle name="Millares 5 4 8 3" xfId="33362"/>
    <cellStyle name="Millares 5 4 9" xfId="13649"/>
    <cellStyle name="Millares 5 4 9 2" xfId="39923"/>
    <cellStyle name="Millares 5 5" xfId="189"/>
    <cellStyle name="Millares 5 5 2" xfId="546"/>
    <cellStyle name="Millares 5 5 2 2" xfId="972"/>
    <cellStyle name="Millares 5 5 2 2 2" xfId="1819"/>
    <cellStyle name="Millares 5 5 2 2 2 2" xfId="3507"/>
    <cellStyle name="Millares 5 5 2 2 2 2 2" xfId="6872"/>
    <cellStyle name="Millares 5 5 2 2 2 2 2 2" xfId="13482"/>
    <cellStyle name="Millares 5 5 2 2 2 2 2 2 2" xfId="26623"/>
    <cellStyle name="Millares 5 5 2 2 2 2 2 2 2 2" xfId="52895"/>
    <cellStyle name="Millares 5 5 2 2 2 2 2 2 3" xfId="39794"/>
    <cellStyle name="Millares 5 5 2 2 2 2 2 3" xfId="20081"/>
    <cellStyle name="Millares 5 5 2 2 2 2 2 3 2" xfId="46355"/>
    <cellStyle name="Millares 5 5 2 2 2 2 2 4" xfId="33234"/>
    <cellStyle name="Millares 5 5 2 2 2 2 3" xfId="10201"/>
    <cellStyle name="Millares 5 5 2 2 2 2 3 2" xfId="23343"/>
    <cellStyle name="Millares 5 5 2 2 2 2 3 2 2" xfId="49615"/>
    <cellStyle name="Millares 5 5 2 2 2 2 3 3" xfId="36514"/>
    <cellStyle name="Millares 5 5 2 2 2 2 4" xfId="16801"/>
    <cellStyle name="Millares 5 5 2 2 2 2 4 2" xfId="43075"/>
    <cellStyle name="Millares 5 5 2 2 2 2 5" xfId="29954"/>
    <cellStyle name="Millares 5 5 2 2 2 3" xfId="5191"/>
    <cellStyle name="Millares 5 5 2 2 2 3 2" xfId="11838"/>
    <cellStyle name="Millares 5 5 2 2 2 3 2 2" xfId="24979"/>
    <cellStyle name="Millares 5 5 2 2 2 3 2 2 2" xfId="51251"/>
    <cellStyle name="Millares 5 5 2 2 2 3 2 3" xfId="38150"/>
    <cellStyle name="Millares 5 5 2 2 2 3 3" xfId="18437"/>
    <cellStyle name="Millares 5 5 2 2 2 3 3 2" xfId="44711"/>
    <cellStyle name="Millares 5 5 2 2 2 3 4" xfId="31590"/>
    <cellStyle name="Millares 5 5 2 2 2 4" xfId="8564"/>
    <cellStyle name="Millares 5 5 2 2 2 4 2" xfId="21706"/>
    <cellStyle name="Millares 5 5 2 2 2 4 2 2" xfId="47978"/>
    <cellStyle name="Millares 5 5 2 2 2 4 3" xfId="34877"/>
    <cellStyle name="Millares 5 5 2 2 2 5" xfId="15164"/>
    <cellStyle name="Millares 5 5 2 2 2 5 2" xfId="41438"/>
    <cellStyle name="Millares 5 5 2 2 2 6" xfId="28317"/>
    <cellStyle name="Millares 5 5 2 2 3" xfId="2690"/>
    <cellStyle name="Millares 5 5 2 2 3 2" xfId="6055"/>
    <cellStyle name="Millares 5 5 2 2 3 2 2" xfId="12665"/>
    <cellStyle name="Millares 5 5 2 2 3 2 2 2" xfId="25806"/>
    <cellStyle name="Millares 5 5 2 2 3 2 2 2 2" xfId="52078"/>
    <cellStyle name="Millares 5 5 2 2 3 2 2 3" xfId="38977"/>
    <cellStyle name="Millares 5 5 2 2 3 2 3" xfId="19264"/>
    <cellStyle name="Millares 5 5 2 2 3 2 3 2" xfId="45538"/>
    <cellStyle name="Millares 5 5 2 2 3 2 4" xfId="32417"/>
    <cellStyle name="Millares 5 5 2 2 3 3" xfId="9384"/>
    <cellStyle name="Millares 5 5 2 2 3 3 2" xfId="22526"/>
    <cellStyle name="Millares 5 5 2 2 3 3 2 2" xfId="48798"/>
    <cellStyle name="Millares 5 5 2 2 3 3 3" xfId="35697"/>
    <cellStyle name="Millares 5 5 2 2 3 4" xfId="15984"/>
    <cellStyle name="Millares 5 5 2 2 3 4 2" xfId="42258"/>
    <cellStyle name="Millares 5 5 2 2 3 5" xfId="29137"/>
    <cellStyle name="Millares 5 5 2 2 4" xfId="4374"/>
    <cellStyle name="Millares 5 5 2 2 4 2" xfId="11021"/>
    <cellStyle name="Millares 5 5 2 2 4 2 2" xfId="24162"/>
    <cellStyle name="Millares 5 5 2 2 4 2 2 2" xfId="50434"/>
    <cellStyle name="Millares 5 5 2 2 4 2 3" xfId="37333"/>
    <cellStyle name="Millares 5 5 2 2 4 3" xfId="17620"/>
    <cellStyle name="Millares 5 5 2 2 4 3 2" xfId="43894"/>
    <cellStyle name="Millares 5 5 2 2 4 4" xfId="30773"/>
    <cellStyle name="Millares 5 5 2 2 5" xfId="7746"/>
    <cellStyle name="Millares 5 5 2 2 5 2" xfId="20888"/>
    <cellStyle name="Millares 5 5 2 2 5 2 2" xfId="47160"/>
    <cellStyle name="Millares 5 5 2 2 5 3" xfId="34059"/>
    <cellStyle name="Millares 5 5 2 2 6" xfId="14346"/>
    <cellStyle name="Millares 5 5 2 2 6 2" xfId="40620"/>
    <cellStyle name="Millares 5 5 2 2 7" xfId="27499"/>
    <cellStyle name="Millares 5 5 2 3" xfId="1409"/>
    <cellStyle name="Millares 5 5 2 3 2" xfId="3099"/>
    <cellStyle name="Millares 5 5 2 3 2 2" xfId="6464"/>
    <cellStyle name="Millares 5 5 2 3 2 2 2" xfId="13074"/>
    <cellStyle name="Millares 5 5 2 3 2 2 2 2" xfId="26215"/>
    <cellStyle name="Millares 5 5 2 3 2 2 2 2 2" xfId="52487"/>
    <cellStyle name="Millares 5 5 2 3 2 2 2 3" xfId="39386"/>
    <cellStyle name="Millares 5 5 2 3 2 2 3" xfId="19673"/>
    <cellStyle name="Millares 5 5 2 3 2 2 3 2" xfId="45947"/>
    <cellStyle name="Millares 5 5 2 3 2 2 4" xfId="32826"/>
    <cellStyle name="Millares 5 5 2 3 2 3" xfId="9793"/>
    <cellStyle name="Millares 5 5 2 3 2 3 2" xfId="22935"/>
    <cellStyle name="Millares 5 5 2 3 2 3 2 2" xfId="49207"/>
    <cellStyle name="Millares 5 5 2 3 2 3 3" xfId="36106"/>
    <cellStyle name="Millares 5 5 2 3 2 4" xfId="16393"/>
    <cellStyle name="Millares 5 5 2 3 2 4 2" xfId="42667"/>
    <cellStyle name="Millares 5 5 2 3 2 5" xfId="29546"/>
    <cellStyle name="Millares 5 5 2 3 3" xfId="4783"/>
    <cellStyle name="Millares 5 5 2 3 3 2" xfId="11430"/>
    <cellStyle name="Millares 5 5 2 3 3 2 2" xfId="24571"/>
    <cellStyle name="Millares 5 5 2 3 3 2 2 2" xfId="50843"/>
    <cellStyle name="Millares 5 5 2 3 3 2 3" xfId="37742"/>
    <cellStyle name="Millares 5 5 2 3 3 3" xfId="18029"/>
    <cellStyle name="Millares 5 5 2 3 3 3 2" xfId="44303"/>
    <cellStyle name="Millares 5 5 2 3 3 4" xfId="31182"/>
    <cellStyle name="Millares 5 5 2 3 4" xfId="8156"/>
    <cellStyle name="Millares 5 5 2 3 4 2" xfId="21298"/>
    <cellStyle name="Millares 5 5 2 3 4 2 2" xfId="47570"/>
    <cellStyle name="Millares 5 5 2 3 4 3" xfId="34469"/>
    <cellStyle name="Millares 5 5 2 3 5" xfId="14756"/>
    <cellStyle name="Millares 5 5 2 3 5 2" xfId="41030"/>
    <cellStyle name="Millares 5 5 2 3 6" xfId="27909"/>
    <cellStyle name="Millares 5 5 2 4" xfId="2282"/>
    <cellStyle name="Millares 5 5 2 4 2" xfId="5647"/>
    <cellStyle name="Millares 5 5 2 4 2 2" xfId="12257"/>
    <cellStyle name="Millares 5 5 2 4 2 2 2" xfId="25398"/>
    <cellStyle name="Millares 5 5 2 4 2 2 2 2" xfId="51670"/>
    <cellStyle name="Millares 5 5 2 4 2 2 3" xfId="38569"/>
    <cellStyle name="Millares 5 5 2 4 2 3" xfId="18856"/>
    <cellStyle name="Millares 5 5 2 4 2 3 2" xfId="45130"/>
    <cellStyle name="Millares 5 5 2 4 2 4" xfId="32009"/>
    <cellStyle name="Millares 5 5 2 4 3" xfId="8976"/>
    <cellStyle name="Millares 5 5 2 4 3 2" xfId="22118"/>
    <cellStyle name="Millares 5 5 2 4 3 2 2" xfId="48390"/>
    <cellStyle name="Millares 5 5 2 4 3 3" xfId="35289"/>
    <cellStyle name="Millares 5 5 2 4 4" xfId="15576"/>
    <cellStyle name="Millares 5 5 2 4 4 2" xfId="41850"/>
    <cellStyle name="Millares 5 5 2 4 5" xfId="28729"/>
    <cellStyle name="Millares 5 5 2 5" xfId="3965"/>
    <cellStyle name="Millares 5 5 2 5 2" xfId="10612"/>
    <cellStyle name="Millares 5 5 2 5 2 2" xfId="23753"/>
    <cellStyle name="Millares 5 5 2 5 2 2 2" xfId="50025"/>
    <cellStyle name="Millares 5 5 2 5 2 3" xfId="36924"/>
    <cellStyle name="Millares 5 5 2 5 3" xfId="17211"/>
    <cellStyle name="Millares 5 5 2 5 3 2" xfId="43485"/>
    <cellStyle name="Millares 5 5 2 5 4" xfId="30364"/>
    <cellStyle name="Millares 5 5 2 6" xfId="7336"/>
    <cellStyle name="Millares 5 5 2 6 2" xfId="20478"/>
    <cellStyle name="Millares 5 5 2 6 2 2" xfId="46750"/>
    <cellStyle name="Millares 5 5 2 6 3" xfId="33649"/>
    <cellStyle name="Millares 5 5 2 7" xfId="13936"/>
    <cellStyle name="Millares 5 5 2 7 2" xfId="40210"/>
    <cellStyle name="Millares 5 5 2 8" xfId="27089"/>
    <cellStyle name="Millares 5 5 3" xfId="734"/>
    <cellStyle name="Millares 5 5 3 2" xfId="1581"/>
    <cellStyle name="Millares 5 5 3 2 2" xfId="3269"/>
    <cellStyle name="Millares 5 5 3 2 2 2" xfId="6634"/>
    <cellStyle name="Millares 5 5 3 2 2 2 2" xfId="13244"/>
    <cellStyle name="Millares 5 5 3 2 2 2 2 2" xfId="26385"/>
    <cellStyle name="Millares 5 5 3 2 2 2 2 2 2" xfId="52657"/>
    <cellStyle name="Millares 5 5 3 2 2 2 2 3" xfId="39556"/>
    <cellStyle name="Millares 5 5 3 2 2 2 3" xfId="19843"/>
    <cellStyle name="Millares 5 5 3 2 2 2 3 2" xfId="46117"/>
    <cellStyle name="Millares 5 5 3 2 2 2 4" xfId="32996"/>
    <cellStyle name="Millares 5 5 3 2 2 3" xfId="9963"/>
    <cellStyle name="Millares 5 5 3 2 2 3 2" xfId="23105"/>
    <cellStyle name="Millares 5 5 3 2 2 3 2 2" xfId="49377"/>
    <cellStyle name="Millares 5 5 3 2 2 3 3" xfId="36276"/>
    <cellStyle name="Millares 5 5 3 2 2 4" xfId="16563"/>
    <cellStyle name="Millares 5 5 3 2 2 4 2" xfId="42837"/>
    <cellStyle name="Millares 5 5 3 2 2 5" xfId="29716"/>
    <cellStyle name="Millares 5 5 3 2 3" xfId="4953"/>
    <cellStyle name="Millares 5 5 3 2 3 2" xfId="11600"/>
    <cellStyle name="Millares 5 5 3 2 3 2 2" xfId="24741"/>
    <cellStyle name="Millares 5 5 3 2 3 2 2 2" xfId="51013"/>
    <cellStyle name="Millares 5 5 3 2 3 2 3" xfId="37912"/>
    <cellStyle name="Millares 5 5 3 2 3 3" xfId="18199"/>
    <cellStyle name="Millares 5 5 3 2 3 3 2" xfId="44473"/>
    <cellStyle name="Millares 5 5 3 2 3 4" xfId="31352"/>
    <cellStyle name="Millares 5 5 3 2 4" xfId="8326"/>
    <cellStyle name="Millares 5 5 3 2 4 2" xfId="21468"/>
    <cellStyle name="Millares 5 5 3 2 4 2 2" xfId="47740"/>
    <cellStyle name="Millares 5 5 3 2 4 3" xfId="34639"/>
    <cellStyle name="Millares 5 5 3 2 5" xfId="14926"/>
    <cellStyle name="Millares 5 5 3 2 5 2" xfId="41200"/>
    <cellStyle name="Millares 5 5 3 2 6" xfId="28079"/>
    <cellStyle name="Millares 5 5 3 3" xfId="2453"/>
    <cellStyle name="Millares 5 5 3 3 2" xfId="5818"/>
    <cellStyle name="Millares 5 5 3 3 2 2" xfId="12428"/>
    <cellStyle name="Millares 5 5 3 3 2 2 2" xfId="25569"/>
    <cellStyle name="Millares 5 5 3 3 2 2 2 2" xfId="51841"/>
    <cellStyle name="Millares 5 5 3 3 2 2 3" xfId="38740"/>
    <cellStyle name="Millares 5 5 3 3 2 3" xfId="19027"/>
    <cellStyle name="Millares 5 5 3 3 2 3 2" xfId="45301"/>
    <cellStyle name="Millares 5 5 3 3 2 4" xfId="32180"/>
    <cellStyle name="Millares 5 5 3 3 3" xfId="9147"/>
    <cellStyle name="Millares 5 5 3 3 3 2" xfId="22289"/>
    <cellStyle name="Millares 5 5 3 3 3 2 2" xfId="48561"/>
    <cellStyle name="Millares 5 5 3 3 3 3" xfId="35460"/>
    <cellStyle name="Millares 5 5 3 3 4" xfId="15747"/>
    <cellStyle name="Millares 5 5 3 3 4 2" xfId="42021"/>
    <cellStyle name="Millares 5 5 3 3 5" xfId="28900"/>
    <cellStyle name="Millares 5 5 3 4" xfId="4136"/>
    <cellStyle name="Millares 5 5 3 4 2" xfId="10783"/>
    <cellStyle name="Millares 5 5 3 4 2 2" xfId="23924"/>
    <cellStyle name="Millares 5 5 3 4 2 2 2" xfId="50196"/>
    <cellStyle name="Millares 5 5 3 4 2 3" xfId="37095"/>
    <cellStyle name="Millares 5 5 3 4 3" xfId="17382"/>
    <cellStyle name="Millares 5 5 3 4 3 2" xfId="43656"/>
    <cellStyle name="Millares 5 5 3 4 4" xfId="30535"/>
    <cellStyle name="Millares 5 5 3 5" xfId="7508"/>
    <cellStyle name="Millares 5 5 3 5 2" xfId="20650"/>
    <cellStyle name="Millares 5 5 3 5 2 2" xfId="46922"/>
    <cellStyle name="Millares 5 5 3 5 3" xfId="33821"/>
    <cellStyle name="Millares 5 5 3 6" xfId="14108"/>
    <cellStyle name="Millares 5 5 3 6 2" xfId="40382"/>
    <cellStyle name="Millares 5 5 3 7" xfId="27261"/>
    <cellStyle name="Millares 5 5 4" xfId="1167"/>
    <cellStyle name="Millares 5 5 4 2" xfId="2861"/>
    <cellStyle name="Millares 5 5 4 2 2" xfId="6226"/>
    <cellStyle name="Millares 5 5 4 2 2 2" xfId="12836"/>
    <cellStyle name="Millares 5 5 4 2 2 2 2" xfId="25977"/>
    <cellStyle name="Millares 5 5 4 2 2 2 2 2" xfId="52249"/>
    <cellStyle name="Millares 5 5 4 2 2 2 3" xfId="39148"/>
    <cellStyle name="Millares 5 5 4 2 2 3" xfId="19435"/>
    <cellStyle name="Millares 5 5 4 2 2 3 2" xfId="45709"/>
    <cellStyle name="Millares 5 5 4 2 2 4" xfId="32588"/>
    <cellStyle name="Millares 5 5 4 2 3" xfId="9555"/>
    <cellStyle name="Millares 5 5 4 2 3 2" xfId="22697"/>
    <cellStyle name="Millares 5 5 4 2 3 2 2" xfId="48969"/>
    <cellStyle name="Millares 5 5 4 2 3 3" xfId="35868"/>
    <cellStyle name="Millares 5 5 4 2 4" xfId="16155"/>
    <cellStyle name="Millares 5 5 4 2 4 2" xfId="42429"/>
    <cellStyle name="Millares 5 5 4 2 5" xfId="29308"/>
    <cellStyle name="Millares 5 5 4 3" xfId="4545"/>
    <cellStyle name="Millares 5 5 4 3 2" xfId="11192"/>
    <cellStyle name="Millares 5 5 4 3 2 2" xfId="24333"/>
    <cellStyle name="Millares 5 5 4 3 2 2 2" xfId="50605"/>
    <cellStyle name="Millares 5 5 4 3 2 3" xfId="37504"/>
    <cellStyle name="Millares 5 5 4 3 3" xfId="17791"/>
    <cellStyle name="Millares 5 5 4 3 3 2" xfId="44065"/>
    <cellStyle name="Millares 5 5 4 3 4" xfId="30944"/>
    <cellStyle name="Millares 5 5 4 4" xfId="7918"/>
    <cellStyle name="Millares 5 5 4 4 2" xfId="21060"/>
    <cellStyle name="Millares 5 5 4 4 2 2" xfId="47332"/>
    <cellStyle name="Millares 5 5 4 4 3" xfId="34231"/>
    <cellStyle name="Millares 5 5 4 5" xfId="14518"/>
    <cellStyle name="Millares 5 5 4 5 2" xfId="40792"/>
    <cellStyle name="Millares 5 5 4 6" xfId="27671"/>
    <cellStyle name="Millares 5 5 5" xfId="2044"/>
    <cellStyle name="Millares 5 5 5 2" xfId="5409"/>
    <cellStyle name="Millares 5 5 5 2 2" xfId="12019"/>
    <cellStyle name="Millares 5 5 5 2 2 2" xfId="25160"/>
    <cellStyle name="Millares 5 5 5 2 2 2 2" xfId="51432"/>
    <cellStyle name="Millares 5 5 5 2 2 3" xfId="38331"/>
    <cellStyle name="Millares 5 5 5 2 3" xfId="18618"/>
    <cellStyle name="Millares 5 5 5 2 3 2" xfId="44892"/>
    <cellStyle name="Millares 5 5 5 2 4" xfId="31771"/>
    <cellStyle name="Millares 5 5 5 3" xfId="8738"/>
    <cellStyle name="Millares 5 5 5 3 2" xfId="21880"/>
    <cellStyle name="Millares 5 5 5 3 2 2" xfId="48152"/>
    <cellStyle name="Millares 5 5 5 3 3" xfId="35051"/>
    <cellStyle name="Millares 5 5 5 4" xfId="15338"/>
    <cellStyle name="Millares 5 5 5 4 2" xfId="41612"/>
    <cellStyle name="Millares 5 5 5 5" xfId="28491"/>
    <cellStyle name="Millares 5 5 6" xfId="3727"/>
    <cellStyle name="Millares 5 5 6 2" xfId="10374"/>
    <cellStyle name="Millares 5 5 6 2 2" xfId="23515"/>
    <cellStyle name="Millares 5 5 6 2 2 2" xfId="49787"/>
    <cellStyle name="Millares 5 5 6 2 3" xfId="36686"/>
    <cellStyle name="Millares 5 5 6 3" xfId="16973"/>
    <cellStyle name="Millares 5 5 6 3 2" xfId="43247"/>
    <cellStyle name="Millares 5 5 6 4" xfId="30126"/>
    <cellStyle name="Millares 5 5 7" xfId="7098"/>
    <cellStyle name="Millares 5 5 7 2" xfId="20242"/>
    <cellStyle name="Millares 5 5 7 2 2" xfId="46514"/>
    <cellStyle name="Millares 5 5 7 3" xfId="33411"/>
    <cellStyle name="Millares 5 5 8" xfId="13698"/>
    <cellStyle name="Millares 5 5 8 2" xfId="39972"/>
    <cellStyle name="Millares 5 5 9" xfId="26851"/>
    <cellStyle name="Millares 5 6" xfId="175"/>
    <cellStyle name="Millares 5 7" xfId="284"/>
    <cellStyle name="Millares 5 7 2" xfId="823"/>
    <cellStyle name="Millares 5 7 2 2" xfId="1670"/>
    <cellStyle name="Millares 5 7 2 2 2" xfId="3358"/>
    <cellStyle name="Millares 5 7 2 2 2 2" xfId="6723"/>
    <cellStyle name="Millares 5 7 2 2 2 2 2" xfId="13333"/>
    <cellStyle name="Millares 5 7 2 2 2 2 2 2" xfId="26474"/>
    <cellStyle name="Millares 5 7 2 2 2 2 2 2 2" xfId="52746"/>
    <cellStyle name="Millares 5 7 2 2 2 2 2 3" xfId="39645"/>
    <cellStyle name="Millares 5 7 2 2 2 2 3" xfId="19932"/>
    <cellStyle name="Millares 5 7 2 2 2 2 3 2" xfId="46206"/>
    <cellStyle name="Millares 5 7 2 2 2 2 4" xfId="33085"/>
    <cellStyle name="Millares 5 7 2 2 2 3" xfId="10052"/>
    <cellStyle name="Millares 5 7 2 2 2 3 2" xfId="23194"/>
    <cellStyle name="Millares 5 7 2 2 2 3 2 2" xfId="49466"/>
    <cellStyle name="Millares 5 7 2 2 2 3 3" xfId="36365"/>
    <cellStyle name="Millares 5 7 2 2 2 4" xfId="16652"/>
    <cellStyle name="Millares 5 7 2 2 2 4 2" xfId="42926"/>
    <cellStyle name="Millares 5 7 2 2 2 5" xfId="29805"/>
    <cellStyle name="Millares 5 7 2 2 3" xfId="5042"/>
    <cellStyle name="Millares 5 7 2 2 3 2" xfId="11689"/>
    <cellStyle name="Millares 5 7 2 2 3 2 2" xfId="24830"/>
    <cellStyle name="Millares 5 7 2 2 3 2 2 2" xfId="51102"/>
    <cellStyle name="Millares 5 7 2 2 3 2 3" xfId="38001"/>
    <cellStyle name="Millares 5 7 2 2 3 3" xfId="18288"/>
    <cellStyle name="Millares 5 7 2 2 3 3 2" xfId="44562"/>
    <cellStyle name="Millares 5 7 2 2 3 4" xfId="31441"/>
    <cellStyle name="Millares 5 7 2 2 4" xfId="8415"/>
    <cellStyle name="Millares 5 7 2 2 4 2" xfId="21557"/>
    <cellStyle name="Millares 5 7 2 2 4 2 2" xfId="47829"/>
    <cellStyle name="Millares 5 7 2 2 4 3" xfId="34728"/>
    <cellStyle name="Millares 5 7 2 2 5" xfId="15015"/>
    <cellStyle name="Millares 5 7 2 2 5 2" xfId="41289"/>
    <cellStyle name="Millares 5 7 2 2 6" xfId="28168"/>
    <cellStyle name="Millares 5 7 2 3" xfId="2542"/>
    <cellStyle name="Millares 5 7 2 3 2" xfId="5907"/>
    <cellStyle name="Millares 5 7 2 3 2 2" xfId="12517"/>
    <cellStyle name="Millares 5 7 2 3 2 2 2" xfId="25658"/>
    <cellStyle name="Millares 5 7 2 3 2 2 2 2" xfId="51930"/>
    <cellStyle name="Millares 5 7 2 3 2 2 3" xfId="38829"/>
    <cellStyle name="Millares 5 7 2 3 2 3" xfId="19116"/>
    <cellStyle name="Millares 5 7 2 3 2 3 2" xfId="45390"/>
    <cellStyle name="Millares 5 7 2 3 2 4" xfId="32269"/>
    <cellStyle name="Millares 5 7 2 3 3" xfId="9236"/>
    <cellStyle name="Millares 5 7 2 3 3 2" xfId="22378"/>
    <cellStyle name="Millares 5 7 2 3 3 2 2" xfId="48650"/>
    <cellStyle name="Millares 5 7 2 3 3 3" xfId="35549"/>
    <cellStyle name="Millares 5 7 2 3 4" xfId="15836"/>
    <cellStyle name="Millares 5 7 2 3 4 2" xfId="42110"/>
    <cellStyle name="Millares 5 7 2 3 5" xfId="28989"/>
    <cellStyle name="Millares 5 7 2 4" xfId="4225"/>
    <cellStyle name="Millares 5 7 2 4 2" xfId="10872"/>
    <cellStyle name="Millares 5 7 2 4 2 2" xfId="24013"/>
    <cellStyle name="Millares 5 7 2 4 2 2 2" xfId="50285"/>
    <cellStyle name="Millares 5 7 2 4 2 3" xfId="37184"/>
    <cellStyle name="Millares 5 7 2 4 3" xfId="17471"/>
    <cellStyle name="Millares 5 7 2 4 3 2" xfId="43745"/>
    <cellStyle name="Millares 5 7 2 4 4" xfId="30624"/>
    <cellStyle name="Millares 5 7 2 5" xfId="7597"/>
    <cellStyle name="Millares 5 7 2 5 2" xfId="20739"/>
    <cellStyle name="Millares 5 7 2 5 2 2" xfId="47011"/>
    <cellStyle name="Millares 5 7 2 5 3" xfId="33910"/>
    <cellStyle name="Millares 5 7 2 6" xfId="14197"/>
    <cellStyle name="Millares 5 7 2 6 2" xfId="40471"/>
    <cellStyle name="Millares 5 7 2 7" xfId="27350"/>
    <cellStyle name="Millares 5 7 3" xfId="1256"/>
    <cellStyle name="Millares 5 7 3 2" xfId="2950"/>
    <cellStyle name="Millares 5 7 3 2 2" xfId="6315"/>
    <cellStyle name="Millares 5 7 3 2 2 2" xfId="12925"/>
    <cellStyle name="Millares 5 7 3 2 2 2 2" xfId="26066"/>
    <cellStyle name="Millares 5 7 3 2 2 2 2 2" xfId="52338"/>
    <cellStyle name="Millares 5 7 3 2 2 2 3" xfId="39237"/>
    <cellStyle name="Millares 5 7 3 2 2 3" xfId="19524"/>
    <cellStyle name="Millares 5 7 3 2 2 3 2" xfId="45798"/>
    <cellStyle name="Millares 5 7 3 2 2 4" xfId="32677"/>
    <cellStyle name="Millares 5 7 3 2 3" xfId="9644"/>
    <cellStyle name="Millares 5 7 3 2 3 2" xfId="22786"/>
    <cellStyle name="Millares 5 7 3 2 3 2 2" xfId="49058"/>
    <cellStyle name="Millares 5 7 3 2 3 3" xfId="35957"/>
    <cellStyle name="Millares 5 7 3 2 4" xfId="16244"/>
    <cellStyle name="Millares 5 7 3 2 4 2" xfId="42518"/>
    <cellStyle name="Millares 5 7 3 2 5" xfId="29397"/>
    <cellStyle name="Millares 5 7 3 3" xfId="4634"/>
    <cellStyle name="Millares 5 7 3 3 2" xfId="11281"/>
    <cellStyle name="Millares 5 7 3 3 2 2" xfId="24422"/>
    <cellStyle name="Millares 5 7 3 3 2 2 2" xfId="50694"/>
    <cellStyle name="Millares 5 7 3 3 2 3" xfId="37593"/>
    <cellStyle name="Millares 5 7 3 3 3" xfId="17880"/>
    <cellStyle name="Millares 5 7 3 3 3 2" xfId="44154"/>
    <cellStyle name="Millares 5 7 3 3 4" xfId="31033"/>
    <cellStyle name="Millares 5 7 3 4" xfId="8007"/>
    <cellStyle name="Millares 5 7 3 4 2" xfId="21149"/>
    <cellStyle name="Millares 5 7 3 4 2 2" xfId="47421"/>
    <cellStyle name="Millares 5 7 3 4 3" xfId="34320"/>
    <cellStyle name="Millares 5 7 3 5" xfId="14607"/>
    <cellStyle name="Millares 5 7 3 5 2" xfId="40881"/>
    <cellStyle name="Millares 5 7 3 6" xfId="27760"/>
    <cellStyle name="Millares 5 7 4" xfId="2133"/>
    <cellStyle name="Millares 5 7 4 2" xfId="5498"/>
    <cellStyle name="Millares 5 7 4 2 2" xfId="12108"/>
    <cellStyle name="Millares 5 7 4 2 2 2" xfId="25249"/>
    <cellStyle name="Millares 5 7 4 2 2 2 2" xfId="51521"/>
    <cellStyle name="Millares 5 7 4 2 2 3" xfId="38420"/>
    <cellStyle name="Millares 5 7 4 2 3" xfId="18707"/>
    <cellStyle name="Millares 5 7 4 2 3 2" xfId="44981"/>
    <cellStyle name="Millares 5 7 4 2 4" xfId="31860"/>
    <cellStyle name="Millares 5 7 4 3" xfId="8827"/>
    <cellStyle name="Millares 5 7 4 3 2" xfId="21969"/>
    <cellStyle name="Millares 5 7 4 3 2 2" xfId="48241"/>
    <cellStyle name="Millares 5 7 4 3 3" xfId="35140"/>
    <cellStyle name="Millares 5 7 4 4" xfId="15427"/>
    <cellStyle name="Millares 5 7 4 4 2" xfId="41701"/>
    <cellStyle name="Millares 5 7 4 5" xfId="28580"/>
    <cellStyle name="Millares 5 7 5" xfId="3816"/>
    <cellStyle name="Millares 5 7 5 2" xfId="10463"/>
    <cellStyle name="Millares 5 7 5 2 2" xfId="23604"/>
    <cellStyle name="Millares 5 7 5 2 2 2" xfId="49876"/>
    <cellStyle name="Millares 5 7 5 2 3" xfId="36775"/>
    <cellStyle name="Millares 5 7 5 3" xfId="17062"/>
    <cellStyle name="Millares 5 7 5 3 2" xfId="43336"/>
    <cellStyle name="Millares 5 7 5 4" xfId="30215"/>
    <cellStyle name="Millares 5 7 6" xfId="7187"/>
    <cellStyle name="Millares 5 7 6 2" xfId="20331"/>
    <cellStyle name="Millares 5 7 6 2 2" xfId="46603"/>
    <cellStyle name="Millares 5 7 6 3" xfId="33500"/>
    <cellStyle name="Millares 5 7 7" xfId="13787"/>
    <cellStyle name="Millares 5 7 7 2" xfId="40061"/>
    <cellStyle name="Millares 5 7 8" xfId="26940"/>
    <cellStyle name="Millares 5 8" xfId="641"/>
    <cellStyle name="Millares 5 8 2" xfId="1491"/>
    <cellStyle name="Millares 5 8 2 2" xfId="3179"/>
    <cellStyle name="Millares 5 8 2 2 2" xfId="6544"/>
    <cellStyle name="Millares 5 8 2 2 2 2" xfId="13154"/>
    <cellStyle name="Millares 5 8 2 2 2 2 2" xfId="26295"/>
    <cellStyle name="Millares 5 8 2 2 2 2 2 2" xfId="52567"/>
    <cellStyle name="Millares 5 8 2 2 2 2 3" xfId="39466"/>
    <cellStyle name="Millares 5 8 2 2 2 3" xfId="19753"/>
    <cellStyle name="Millares 5 8 2 2 2 3 2" xfId="46027"/>
    <cellStyle name="Millares 5 8 2 2 2 4" xfId="32906"/>
    <cellStyle name="Millares 5 8 2 2 3" xfId="9873"/>
    <cellStyle name="Millares 5 8 2 2 3 2" xfId="23015"/>
    <cellStyle name="Millares 5 8 2 2 3 2 2" xfId="49287"/>
    <cellStyle name="Millares 5 8 2 2 3 3" xfId="36186"/>
    <cellStyle name="Millares 5 8 2 2 4" xfId="16473"/>
    <cellStyle name="Millares 5 8 2 2 4 2" xfId="42747"/>
    <cellStyle name="Millares 5 8 2 2 5" xfId="29626"/>
    <cellStyle name="Millares 5 8 2 3" xfId="4863"/>
    <cellStyle name="Millares 5 8 2 3 2" xfId="11510"/>
    <cellStyle name="Millares 5 8 2 3 2 2" xfId="24651"/>
    <cellStyle name="Millares 5 8 2 3 2 2 2" xfId="50923"/>
    <cellStyle name="Millares 5 8 2 3 2 3" xfId="37822"/>
    <cellStyle name="Millares 5 8 2 3 3" xfId="18109"/>
    <cellStyle name="Millares 5 8 2 3 3 2" xfId="44383"/>
    <cellStyle name="Millares 5 8 2 3 4" xfId="31262"/>
    <cellStyle name="Millares 5 8 2 4" xfId="8236"/>
    <cellStyle name="Millares 5 8 2 4 2" xfId="21378"/>
    <cellStyle name="Millares 5 8 2 4 2 2" xfId="47650"/>
    <cellStyle name="Millares 5 8 2 4 3" xfId="34549"/>
    <cellStyle name="Millares 5 8 2 5" xfId="14836"/>
    <cellStyle name="Millares 5 8 2 5 2" xfId="41110"/>
    <cellStyle name="Millares 5 8 2 6" xfId="27989"/>
    <cellStyle name="Millares 5 8 3" xfId="2363"/>
    <cellStyle name="Millares 5 8 3 2" xfId="5728"/>
    <cellStyle name="Millares 5 8 3 2 2" xfId="12338"/>
    <cellStyle name="Millares 5 8 3 2 2 2" xfId="25479"/>
    <cellStyle name="Millares 5 8 3 2 2 2 2" xfId="51751"/>
    <cellStyle name="Millares 5 8 3 2 2 3" xfId="38650"/>
    <cellStyle name="Millares 5 8 3 2 3" xfId="18937"/>
    <cellStyle name="Millares 5 8 3 2 3 2" xfId="45211"/>
    <cellStyle name="Millares 5 8 3 2 4" xfId="32090"/>
    <cellStyle name="Millares 5 8 3 3" xfId="9057"/>
    <cellStyle name="Millares 5 8 3 3 2" xfId="22199"/>
    <cellStyle name="Millares 5 8 3 3 2 2" xfId="48471"/>
    <cellStyle name="Millares 5 8 3 3 3" xfId="35370"/>
    <cellStyle name="Millares 5 8 3 4" xfId="15657"/>
    <cellStyle name="Millares 5 8 3 4 2" xfId="41931"/>
    <cellStyle name="Millares 5 8 3 5" xfId="28810"/>
    <cellStyle name="Millares 5 8 4" xfId="4046"/>
    <cellStyle name="Millares 5 8 4 2" xfId="10693"/>
    <cellStyle name="Millares 5 8 4 2 2" xfId="23834"/>
    <cellStyle name="Millares 5 8 4 2 2 2" xfId="50106"/>
    <cellStyle name="Millares 5 8 4 2 3" xfId="37005"/>
    <cellStyle name="Millares 5 8 4 3" xfId="17292"/>
    <cellStyle name="Millares 5 8 4 3 2" xfId="43566"/>
    <cellStyle name="Millares 5 8 4 4" xfId="30445"/>
    <cellStyle name="Millares 5 8 5" xfId="7417"/>
    <cellStyle name="Millares 5 8 5 2" xfId="20559"/>
    <cellStyle name="Millares 5 8 5 2 2" xfId="46831"/>
    <cellStyle name="Millares 5 8 5 3" xfId="33730"/>
    <cellStyle name="Millares 5 8 6" xfId="14017"/>
    <cellStyle name="Millares 5 8 6 2" xfId="40291"/>
    <cellStyle name="Millares 5 8 7" xfId="27170"/>
    <cellStyle name="Millares 5 9" xfId="1072"/>
    <cellStyle name="Millares 5 9 2" xfId="2770"/>
    <cellStyle name="Millares 5 9 2 2" xfId="6135"/>
    <cellStyle name="Millares 5 9 2 2 2" xfId="12745"/>
    <cellStyle name="Millares 5 9 2 2 2 2" xfId="25886"/>
    <cellStyle name="Millares 5 9 2 2 2 2 2" xfId="52158"/>
    <cellStyle name="Millares 5 9 2 2 2 3" xfId="39057"/>
    <cellStyle name="Millares 5 9 2 2 3" xfId="19344"/>
    <cellStyle name="Millares 5 9 2 2 3 2" xfId="45618"/>
    <cellStyle name="Millares 5 9 2 2 4" xfId="32497"/>
    <cellStyle name="Millares 5 9 2 3" xfId="9464"/>
    <cellStyle name="Millares 5 9 2 3 2" xfId="22606"/>
    <cellStyle name="Millares 5 9 2 3 2 2" xfId="48878"/>
    <cellStyle name="Millares 5 9 2 3 3" xfId="35777"/>
    <cellStyle name="Millares 5 9 2 4" xfId="16064"/>
    <cellStyle name="Millares 5 9 2 4 2" xfId="42338"/>
    <cellStyle name="Millares 5 9 2 5" xfId="29217"/>
    <cellStyle name="Millares 5 9 3" xfId="4454"/>
    <cellStyle name="Millares 5 9 3 2" xfId="11101"/>
    <cellStyle name="Millares 5 9 3 2 2" xfId="24242"/>
    <cellStyle name="Millares 5 9 3 2 2 2" xfId="50514"/>
    <cellStyle name="Millares 5 9 3 2 3" xfId="37413"/>
    <cellStyle name="Millares 5 9 3 3" xfId="17700"/>
    <cellStyle name="Millares 5 9 3 3 2" xfId="43974"/>
    <cellStyle name="Millares 5 9 3 4" xfId="30853"/>
    <cellStyle name="Millares 5 9 4" xfId="7827"/>
    <cellStyle name="Millares 5 9 4 2" xfId="20969"/>
    <cellStyle name="Millares 5 9 4 2 2" xfId="47241"/>
    <cellStyle name="Millares 5 9 4 3" xfId="34140"/>
    <cellStyle name="Millares 5 9 5" xfId="14427"/>
    <cellStyle name="Millares 5 9 5 2" xfId="40701"/>
    <cellStyle name="Millares 5 9 6" xfId="27580"/>
    <cellStyle name="Millares 50" xfId="1045"/>
    <cellStyle name="Millares 51" xfId="1048"/>
    <cellStyle name="Millares 52" xfId="1046"/>
    <cellStyle name="Millares 53" xfId="1052"/>
    <cellStyle name="Millares 54" xfId="1057"/>
    <cellStyle name="Millares 55" xfId="1056"/>
    <cellStyle name="Millares 56" xfId="1059"/>
    <cellStyle name="Millares 57" xfId="1053"/>
    <cellStyle name="Millares 58" xfId="1058"/>
    <cellStyle name="Millares 59" xfId="1054"/>
    <cellStyle name="Millares 6" xfId="46"/>
    <cellStyle name="Millares 6 10" xfId="3637"/>
    <cellStyle name="Millares 6 10 2" xfId="10284"/>
    <cellStyle name="Millares 6 10 2 2" xfId="23425"/>
    <cellStyle name="Millares 6 10 2 2 2" xfId="49697"/>
    <cellStyle name="Millares 6 10 2 3" xfId="36596"/>
    <cellStyle name="Millares 6 10 3" xfId="16883"/>
    <cellStyle name="Millares 6 10 3 2" xfId="43157"/>
    <cellStyle name="Millares 6 10 4" xfId="30036"/>
    <cellStyle name="Millares 6 11" xfId="7006"/>
    <cellStyle name="Millares 6 11 2" xfId="13612"/>
    <cellStyle name="Millares 6 11 2 2" xfId="39886"/>
    <cellStyle name="Millares 6 11 3" xfId="33325"/>
    <cellStyle name="Millares 6 12" xfId="6975"/>
    <cellStyle name="Millares 6 13" xfId="26759"/>
    <cellStyle name="Millares 6 2" xfId="84"/>
    <cellStyle name="Millares 6 2 10" xfId="13627"/>
    <cellStyle name="Millares 6 2 10 2" xfId="39901"/>
    <cellStyle name="Millares 6 2 11" xfId="26778"/>
    <cellStyle name="Millares 6 2 2" xfId="148"/>
    <cellStyle name="Millares 6 2 2 10" xfId="26821"/>
    <cellStyle name="Millares 6 2 2 2" xfId="251"/>
    <cellStyle name="Millares 6 2 2 2 2" xfId="601"/>
    <cellStyle name="Millares 6 2 2 2 2 2" xfId="1027"/>
    <cellStyle name="Millares 6 2 2 2 2 2 2" xfId="1874"/>
    <cellStyle name="Millares 6 2 2 2 2 2 2 2" xfId="3562"/>
    <cellStyle name="Millares 6 2 2 2 2 2 2 2 2" xfId="6927"/>
    <cellStyle name="Millares 6 2 2 2 2 2 2 2 2 2" xfId="13537"/>
    <cellStyle name="Millares 6 2 2 2 2 2 2 2 2 2 2" xfId="26678"/>
    <cellStyle name="Millares 6 2 2 2 2 2 2 2 2 2 2 2" xfId="52950"/>
    <cellStyle name="Millares 6 2 2 2 2 2 2 2 2 2 3" xfId="39849"/>
    <cellStyle name="Millares 6 2 2 2 2 2 2 2 2 3" xfId="20136"/>
    <cellStyle name="Millares 6 2 2 2 2 2 2 2 2 3 2" xfId="46410"/>
    <cellStyle name="Millares 6 2 2 2 2 2 2 2 2 4" xfId="33289"/>
    <cellStyle name="Millares 6 2 2 2 2 2 2 2 3" xfId="10256"/>
    <cellStyle name="Millares 6 2 2 2 2 2 2 2 3 2" xfId="23398"/>
    <cellStyle name="Millares 6 2 2 2 2 2 2 2 3 2 2" xfId="49670"/>
    <cellStyle name="Millares 6 2 2 2 2 2 2 2 3 3" xfId="36569"/>
    <cellStyle name="Millares 6 2 2 2 2 2 2 2 4" xfId="16856"/>
    <cellStyle name="Millares 6 2 2 2 2 2 2 2 4 2" xfId="43130"/>
    <cellStyle name="Millares 6 2 2 2 2 2 2 2 5" xfId="30009"/>
    <cellStyle name="Millares 6 2 2 2 2 2 2 3" xfId="5246"/>
    <cellStyle name="Millares 6 2 2 2 2 2 2 3 2" xfId="11893"/>
    <cellStyle name="Millares 6 2 2 2 2 2 2 3 2 2" xfId="25034"/>
    <cellStyle name="Millares 6 2 2 2 2 2 2 3 2 2 2" xfId="51306"/>
    <cellStyle name="Millares 6 2 2 2 2 2 2 3 2 3" xfId="38205"/>
    <cellStyle name="Millares 6 2 2 2 2 2 2 3 3" xfId="18492"/>
    <cellStyle name="Millares 6 2 2 2 2 2 2 3 3 2" xfId="44766"/>
    <cellStyle name="Millares 6 2 2 2 2 2 2 3 4" xfId="31645"/>
    <cellStyle name="Millares 6 2 2 2 2 2 2 4" xfId="8619"/>
    <cellStyle name="Millares 6 2 2 2 2 2 2 4 2" xfId="21761"/>
    <cellStyle name="Millares 6 2 2 2 2 2 2 4 2 2" xfId="48033"/>
    <cellStyle name="Millares 6 2 2 2 2 2 2 4 3" xfId="34932"/>
    <cellStyle name="Millares 6 2 2 2 2 2 2 5" xfId="15219"/>
    <cellStyle name="Millares 6 2 2 2 2 2 2 5 2" xfId="41493"/>
    <cellStyle name="Millares 6 2 2 2 2 2 2 6" xfId="28372"/>
    <cellStyle name="Millares 6 2 2 2 2 2 3" xfId="2745"/>
    <cellStyle name="Millares 6 2 2 2 2 2 3 2" xfId="6110"/>
    <cellStyle name="Millares 6 2 2 2 2 2 3 2 2" xfId="12720"/>
    <cellStyle name="Millares 6 2 2 2 2 2 3 2 2 2" xfId="25861"/>
    <cellStyle name="Millares 6 2 2 2 2 2 3 2 2 2 2" xfId="52133"/>
    <cellStyle name="Millares 6 2 2 2 2 2 3 2 2 3" xfId="39032"/>
    <cellStyle name="Millares 6 2 2 2 2 2 3 2 3" xfId="19319"/>
    <cellStyle name="Millares 6 2 2 2 2 2 3 2 3 2" xfId="45593"/>
    <cellStyle name="Millares 6 2 2 2 2 2 3 2 4" xfId="32472"/>
    <cellStyle name="Millares 6 2 2 2 2 2 3 3" xfId="9439"/>
    <cellStyle name="Millares 6 2 2 2 2 2 3 3 2" xfId="22581"/>
    <cellStyle name="Millares 6 2 2 2 2 2 3 3 2 2" xfId="48853"/>
    <cellStyle name="Millares 6 2 2 2 2 2 3 3 3" xfId="35752"/>
    <cellStyle name="Millares 6 2 2 2 2 2 3 4" xfId="16039"/>
    <cellStyle name="Millares 6 2 2 2 2 2 3 4 2" xfId="42313"/>
    <cellStyle name="Millares 6 2 2 2 2 2 3 5" xfId="29192"/>
    <cellStyle name="Millares 6 2 2 2 2 2 4" xfId="4429"/>
    <cellStyle name="Millares 6 2 2 2 2 2 4 2" xfId="11076"/>
    <cellStyle name="Millares 6 2 2 2 2 2 4 2 2" xfId="24217"/>
    <cellStyle name="Millares 6 2 2 2 2 2 4 2 2 2" xfId="50489"/>
    <cellStyle name="Millares 6 2 2 2 2 2 4 2 3" xfId="37388"/>
    <cellStyle name="Millares 6 2 2 2 2 2 4 3" xfId="17675"/>
    <cellStyle name="Millares 6 2 2 2 2 2 4 3 2" xfId="43949"/>
    <cellStyle name="Millares 6 2 2 2 2 2 4 4" xfId="30828"/>
    <cellStyle name="Millares 6 2 2 2 2 2 5" xfId="7801"/>
    <cellStyle name="Millares 6 2 2 2 2 2 5 2" xfId="20943"/>
    <cellStyle name="Millares 6 2 2 2 2 2 5 2 2" xfId="47215"/>
    <cellStyle name="Millares 6 2 2 2 2 2 5 3" xfId="34114"/>
    <cellStyle name="Millares 6 2 2 2 2 2 6" xfId="14401"/>
    <cellStyle name="Millares 6 2 2 2 2 2 6 2" xfId="40675"/>
    <cellStyle name="Millares 6 2 2 2 2 2 7" xfId="27554"/>
    <cellStyle name="Millares 6 2 2 2 2 3" xfId="1464"/>
    <cellStyle name="Millares 6 2 2 2 2 3 2" xfId="3154"/>
    <cellStyle name="Millares 6 2 2 2 2 3 2 2" xfId="6519"/>
    <cellStyle name="Millares 6 2 2 2 2 3 2 2 2" xfId="13129"/>
    <cellStyle name="Millares 6 2 2 2 2 3 2 2 2 2" xfId="26270"/>
    <cellStyle name="Millares 6 2 2 2 2 3 2 2 2 2 2" xfId="52542"/>
    <cellStyle name="Millares 6 2 2 2 2 3 2 2 2 3" xfId="39441"/>
    <cellStyle name="Millares 6 2 2 2 2 3 2 2 3" xfId="19728"/>
    <cellStyle name="Millares 6 2 2 2 2 3 2 2 3 2" xfId="46002"/>
    <cellStyle name="Millares 6 2 2 2 2 3 2 2 4" xfId="32881"/>
    <cellStyle name="Millares 6 2 2 2 2 3 2 3" xfId="9848"/>
    <cellStyle name="Millares 6 2 2 2 2 3 2 3 2" xfId="22990"/>
    <cellStyle name="Millares 6 2 2 2 2 3 2 3 2 2" xfId="49262"/>
    <cellStyle name="Millares 6 2 2 2 2 3 2 3 3" xfId="36161"/>
    <cellStyle name="Millares 6 2 2 2 2 3 2 4" xfId="16448"/>
    <cellStyle name="Millares 6 2 2 2 2 3 2 4 2" xfId="42722"/>
    <cellStyle name="Millares 6 2 2 2 2 3 2 5" xfId="29601"/>
    <cellStyle name="Millares 6 2 2 2 2 3 3" xfId="4838"/>
    <cellStyle name="Millares 6 2 2 2 2 3 3 2" xfId="11485"/>
    <cellStyle name="Millares 6 2 2 2 2 3 3 2 2" xfId="24626"/>
    <cellStyle name="Millares 6 2 2 2 2 3 3 2 2 2" xfId="50898"/>
    <cellStyle name="Millares 6 2 2 2 2 3 3 2 3" xfId="37797"/>
    <cellStyle name="Millares 6 2 2 2 2 3 3 3" xfId="18084"/>
    <cellStyle name="Millares 6 2 2 2 2 3 3 3 2" xfId="44358"/>
    <cellStyle name="Millares 6 2 2 2 2 3 3 4" xfId="31237"/>
    <cellStyle name="Millares 6 2 2 2 2 3 4" xfId="8211"/>
    <cellStyle name="Millares 6 2 2 2 2 3 4 2" xfId="21353"/>
    <cellStyle name="Millares 6 2 2 2 2 3 4 2 2" xfId="47625"/>
    <cellStyle name="Millares 6 2 2 2 2 3 4 3" xfId="34524"/>
    <cellStyle name="Millares 6 2 2 2 2 3 5" xfId="14811"/>
    <cellStyle name="Millares 6 2 2 2 2 3 5 2" xfId="41085"/>
    <cellStyle name="Millares 6 2 2 2 2 3 6" xfId="27964"/>
    <cellStyle name="Millares 6 2 2 2 2 4" xfId="2337"/>
    <cellStyle name="Millares 6 2 2 2 2 4 2" xfId="5702"/>
    <cellStyle name="Millares 6 2 2 2 2 4 2 2" xfId="12312"/>
    <cellStyle name="Millares 6 2 2 2 2 4 2 2 2" xfId="25453"/>
    <cellStyle name="Millares 6 2 2 2 2 4 2 2 2 2" xfId="51725"/>
    <cellStyle name="Millares 6 2 2 2 2 4 2 2 3" xfId="38624"/>
    <cellStyle name="Millares 6 2 2 2 2 4 2 3" xfId="18911"/>
    <cellStyle name="Millares 6 2 2 2 2 4 2 3 2" xfId="45185"/>
    <cellStyle name="Millares 6 2 2 2 2 4 2 4" xfId="32064"/>
    <cellStyle name="Millares 6 2 2 2 2 4 3" xfId="9031"/>
    <cellStyle name="Millares 6 2 2 2 2 4 3 2" xfId="22173"/>
    <cellStyle name="Millares 6 2 2 2 2 4 3 2 2" xfId="48445"/>
    <cellStyle name="Millares 6 2 2 2 2 4 3 3" xfId="35344"/>
    <cellStyle name="Millares 6 2 2 2 2 4 4" xfId="15631"/>
    <cellStyle name="Millares 6 2 2 2 2 4 4 2" xfId="41905"/>
    <cellStyle name="Millares 6 2 2 2 2 4 5" xfId="28784"/>
    <cellStyle name="Millares 6 2 2 2 2 5" xfId="4020"/>
    <cellStyle name="Millares 6 2 2 2 2 5 2" xfId="10667"/>
    <cellStyle name="Millares 6 2 2 2 2 5 2 2" xfId="23808"/>
    <cellStyle name="Millares 6 2 2 2 2 5 2 2 2" xfId="50080"/>
    <cellStyle name="Millares 6 2 2 2 2 5 2 3" xfId="36979"/>
    <cellStyle name="Millares 6 2 2 2 2 5 3" xfId="17266"/>
    <cellStyle name="Millares 6 2 2 2 2 5 3 2" xfId="43540"/>
    <cellStyle name="Millares 6 2 2 2 2 5 4" xfId="30419"/>
    <cellStyle name="Millares 6 2 2 2 2 6" xfId="7391"/>
    <cellStyle name="Millares 6 2 2 2 2 6 2" xfId="20533"/>
    <cellStyle name="Millares 6 2 2 2 2 6 2 2" xfId="46805"/>
    <cellStyle name="Millares 6 2 2 2 2 6 3" xfId="33704"/>
    <cellStyle name="Millares 6 2 2 2 2 7" xfId="13991"/>
    <cellStyle name="Millares 6 2 2 2 2 7 2" xfId="40265"/>
    <cellStyle name="Millares 6 2 2 2 2 8" xfId="27144"/>
    <cellStyle name="Millares 6 2 2 2 3" xfId="795"/>
    <cellStyle name="Millares 6 2 2 2 3 2" xfId="1642"/>
    <cellStyle name="Millares 6 2 2 2 3 2 2" xfId="3330"/>
    <cellStyle name="Millares 6 2 2 2 3 2 2 2" xfId="6695"/>
    <cellStyle name="Millares 6 2 2 2 3 2 2 2 2" xfId="13305"/>
    <cellStyle name="Millares 6 2 2 2 3 2 2 2 2 2" xfId="26446"/>
    <cellStyle name="Millares 6 2 2 2 3 2 2 2 2 2 2" xfId="52718"/>
    <cellStyle name="Millares 6 2 2 2 3 2 2 2 2 3" xfId="39617"/>
    <cellStyle name="Millares 6 2 2 2 3 2 2 2 3" xfId="19904"/>
    <cellStyle name="Millares 6 2 2 2 3 2 2 2 3 2" xfId="46178"/>
    <cellStyle name="Millares 6 2 2 2 3 2 2 2 4" xfId="33057"/>
    <cellStyle name="Millares 6 2 2 2 3 2 2 3" xfId="10024"/>
    <cellStyle name="Millares 6 2 2 2 3 2 2 3 2" xfId="23166"/>
    <cellStyle name="Millares 6 2 2 2 3 2 2 3 2 2" xfId="49438"/>
    <cellStyle name="Millares 6 2 2 2 3 2 2 3 3" xfId="36337"/>
    <cellStyle name="Millares 6 2 2 2 3 2 2 4" xfId="16624"/>
    <cellStyle name="Millares 6 2 2 2 3 2 2 4 2" xfId="42898"/>
    <cellStyle name="Millares 6 2 2 2 3 2 2 5" xfId="29777"/>
    <cellStyle name="Millares 6 2 2 2 3 2 3" xfId="5014"/>
    <cellStyle name="Millares 6 2 2 2 3 2 3 2" xfId="11661"/>
    <cellStyle name="Millares 6 2 2 2 3 2 3 2 2" xfId="24802"/>
    <cellStyle name="Millares 6 2 2 2 3 2 3 2 2 2" xfId="51074"/>
    <cellStyle name="Millares 6 2 2 2 3 2 3 2 3" xfId="37973"/>
    <cellStyle name="Millares 6 2 2 2 3 2 3 3" xfId="18260"/>
    <cellStyle name="Millares 6 2 2 2 3 2 3 3 2" xfId="44534"/>
    <cellStyle name="Millares 6 2 2 2 3 2 3 4" xfId="31413"/>
    <cellStyle name="Millares 6 2 2 2 3 2 4" xfId="8387"/>
    <cellStyle name="Millares 6 2 2 2 3 2 4 2" xfId="21529"/>
    <cellStyle name="Millares 6 2 2 2 3 2 4 2 2" xfId="47801"/>
    <cellStyle name="Millares 6 2 2 2 3 2 4 3" xfId="34700"/>
    <cellStyle name="Millares 6 2 2 2 3 2 5" xfId="14987"/>
    <cellStyle name="Millares 6 2 2 2 3 2 5 2" xfId="41261"/>
    <cellStyle name="Millares 6 2 2 2 3 2 6" xfId="28140"/>
    <cellStyle name="Millares 6 2 2 2 3 3" xfId="2514"/>
    <cellStyle name="Millares 6 2 2 2 3 3 2" xfId="5879"/>
    <cellStyle name="Millares 6 2 2 2 3 3 2 2" xfId="12489"/>
    <cellStyle name="Millares 6 2 2 2 3 3 2 2 2" xfId="25630"/>
    <cellStyle name="Millares 6 2 2 2 3 3 2 2 2 2" xfId="51902"/>
    <cellStyle name="Millares 6 2 2 2 3 3 2 2 3" xfId="38801"/>
    <cellStyle name="Millares 6 2 2 2 3 3 2 3" xfId="19088"/>
    <cellStyle name="Millares 6 2 2 2 3 3 2 3 2" xfId="45362"/>
    <cellStyle name="Millares 6 2 2 2 3 3 2 4" xfId="32241"/>
    <cellStyle name="Millares 6 2 2 2 3 3 3" xfId="9208"/>
    <cellStyle name="Millares 6 2 2 2 3 3 3 2" xfId="22350"/>
    <cellStyle name="Millares 6 2 2 2 3 3 3 2 2" xfId="48622"/>
    <cellStyle name="Millares 6 2 2 2 3 3 3 3" xfId="35521"/>
    <cellStyle name="Millares 6 2 2 2 3 3 4" xfId="15808"/>
    <cellStyle name="Millares 6 2 2 2 3 3 4 2" xfId="42082"/>
    <cellStyle name="Millares 6 2 2 2 3 3 5" xfId="28961"/>
    <cellStyle name="Millares 6 2 2 2 3 4" xfId="4197"/>
    <cellStyle name="Millares 6 2 2 2 3 4 2" xfId="10844"/>
    <cellStyle name="Millares 6 2 2 2 3 4 2 2" xfId="23985"/>
    <cellStyle name="Millares 6 2 2 2 3 4 2 2 2" xfId="50257"/>
    <cellStyle name="Millares 6 2 2 2 3 4 2 3" xfId="37156"/>
    <cellStyle name="Millares 6 2 2 2 3 4 3" xfId="17443"/>
    <cellStyle name="Millares 6 2 2 2 3 4 3 2" xfId="43717"/>
    <cellStyle name="Millares 6 2 2 2 3 4 4" xfId="30596"/>
    <cellStyle name="Millares 6 2 2 2 3 5" xfId="7569"/>
    <cellStyle name="Millares 6 2 2 2 3 5 2" xfId="20711"/>
    <cellStyle name="Millares 6 2 2 2 3 5 2 2" xfId="46983"/>
    <cellStyle name="Millares 6 2 2 2 3 5 3" xfId="33882"/>
    <cellStyle name="Millares 6 2 2 2 3 6" xfId="14169"/>
    <cellStyle name="Millares 6 2 2 2 3 6 2" xfId="40443"/>
    <cellStyle name="Millares 6 2 2 2 3 7" xfId="27322"/>
    <cellStyle name="Millares 6 2 2 2 4" xfId="1228"/>
    <cellStyle name="Millares 6 2 2 2 4 2" xfId="2922"/>
    <cellStyle name="Millares 6 2 2 2 4 2 2" xfId="6287"/>
    <cellStyle name="Millares 6 2 2 2 4 2 2 2" xfId="12897"/>
    <cellStyle name="Millares 6 2 2 2 4 2 2 2 2" xfId="26038"/>
    <cellStyle name="Millares 6 2 2 2 4 2 2 2 2 2" xfId="52310"/>
    <cellStyle name="Millares 6 2 2 2 4 2 2 2 3" xfId="39209"/>
    <cellStyle name="Millares 6 2 2 2 4 2 2 3" xfId="19496"/>
    <cellStyle name="Millares 6 2 2 2 4 2 2 3 2" xfId="45770"/>
    <cellStyle name="Millares 6 2 2 2 4 2 2 4" xfId="32649"/>
    <cellStyle name="Millares 6 2 2 2 4 2 3" xfId="9616"/>
    <cellStyle name="Millares 6 2 2 2 4 2 3 2" xfId="22758"/>
    <cellStyle name="Millares 6 2 2 2 4 2 3 2 2" xfId="49030"/>
    <cellStyle name="Millares 6 2 2 2 4 2 3 3" xfId="35929"/>
    <cellStyle name="Millares 6 2 2 2 4 2 4" xfId="16216"/>
    <cellStyle name="Millares 6 2 2 2 4 2 4 2" xfId="42490"/>
    <cellStyle name="Millares 6 2 2 2 4 2 5" xfId="29369"/>
    <cellStyle name="Millares 6 2 2 2 4 3" xfId="4606"/>
    <cellStyle name="Millares 6 2 2 2 4 3 2" xfId="11253"/>
    <cellStyle name="Millares 6 2 2 2 4 3 2 2" xfId="24394"/>
    <cellStyle name="Millares 6 2 2 2 4 3 2 2 2" xfId="50666"/>
    <cellStyle name="Millares 6 2 2 2 4 3 2 3" xfId="37565"/>
    <cellStyle name="Millares 6 2 2 2 4 3 3" xfId="17852"/>
    <cellStyle name="Millares 6 2 2 2 4 3 3 2" xfId="44126"/>
    <cellStyle name="Millares 6 2 2 2 4 3 4" xfId="31005"/>
    <cellStyle name="Millares 6 2 2 2 4 4" xfId="7979"/>
    <cellStyle name="Millares 6 2 2 2 4 4 2" xfId="21121"/>
    <cellStyle name="Millares 6 2 2 2 4 4 2 2" xfId="47393"/>
    <cellStyle name="Millares 6 2 2 2 4 4 3" xfId="34292"/>
    <cellStyle name="Millares 6 2 2 2 4 5" xfId="14579"/>
    <cellStyle name="Millares 6 2 2 2 4 5 2" xfId="40853"/>
    <cellStyle name="Millares 6 2 2 2 4 6" xfId="27732"/>
    <cellStyle name="Millares 6 2 2 2 5" xfId="2105"/>
    <cellStyle name="Millares 6 2 2 2 5 2" xfId="5470"/>
    <cellStyle name="Millares 6 2 2 2 5 2 2" xfId="12080"/>
    <cellStyle name="Millares 6 2 2 2 5 2 2 2" xfId="25221"/>
    <cellStyle name="Millares 6 2 2 2 5 2 2 2 2" xfId="51493"/>
    <cellStyle name="Millares 6 2 2 2 5 2 2 3" xfId="38392"/>
    <cellStyle name="Millares 6 2 2 2 5 2 3" xfId="18679"/>
    <cellStyle name="Millares 6 2 2 2 5 2 3 2" xfId="44953"/>
    <cellStyle name="Millares 6 2 2 2 5 2 4" xfId="31832"/>
    <cellStyle name="Millares 6 2 2 2 5 3" xfId="8799"/>
    <cellStyle name="Millares 6 2 2 2 5 3 2" xfId="21941"/>
    <cellStyle name="Millares 6 2 2 2 5 3 2 2" xfId="48213"/>
    <cellStyle name="Millares 6 2 2 2 5 3 3" xfId="35112"/>
    <cellStyle name="Millares 6 2 2 2 5 4" xfId="15399"/>
    <cellStyle name="Millares 6 2 2 2 5 4 2" xfId="41673"/>
    <cellStyle name="Millares 6 2 2 2 5 5" xfId="28552"/>
    <cellStyle name="Millares 6 2 2 2 6" xfId="3788"/>
    <cellStyle name="Millares 6 2 2 2 6 2" xfId="10435"/>
    <cellStyle name="Millares 6 2 2 2 6 2 2" xfId="23576"/>
    <cellStyle name="Millares 6 2 2 2 6 2 2 2" xfId="49848"/>
    <cellStyle name="Millares 6 2 2 2 6 2 3" xfId="36747"/>
    <cellStyle name="Millares 6 2 2 2 6 3" xfId="17034"/>
    <cellStyle name="Millares 6 2 2 2 6 3 2" xfId="43308"/>
    <cellStyle name="Millares 6 2 2 2 6 4" xfId="30187"/>
    <cellStyle name="Millares 6 2 2 2 7" xfId="7159"/>
    <cellStyle name="Millares 6 2 2 2 7 2" xfId="20303"/>
    <cellStyle name="Millares 6 2 2 2 7 2 2" xfId="46575"/>
    <cellStyle name="Millares 6 2 2 2 7 3" xfId="33472"/>
    <cellStyle name="Millares 6 2 2 2 8" xfId="13759"/>
    <cellStyle name="Millares 6 2 2 2 8 2" xfId="40033"/>
    <cellStyle name="Millares 6 2 2 2 9" xfId="26912"/>
    <cellStyle name="Millares 6 2 2 3" xfId="348"/>
    <cellStyle name="Millares 6 2 2 3 2" xfId="885"/>
    <cellStyle name="Millares 6 2 2 3 2 2" xfId="1732"/>
    <cellStyle name="Millares 6 2 2 3 2 2 2" xfId="3420"/>
    <cellStyle name="Millares 6 2 2 3 2 2 2 2" xfId="6785"/>
    <cellStyle name="Millares 6 2 2 3 2 2 2 2 2" xfId="13395"/>
    <cellStyle name="Millares 6 2 2 3 2 2 2 2 2 2" xfId="26536"/>
    <cellStyle name="Millares 6 2 2 3 2 2 2 2 2 2 2" xfId="52808"/>
    <cellStyle name="Millares 6 2 2 3 2 2 2 2 2 3" xfId="39707"/>
    <cellStyle name="Millares 6 2 2 3 2 2 2 2 3" xfId="19994"/>
    <cellStyle name="Millares 6 2 2 3 2 2 2 2 3 2" xfId="46268"/>
    <cellStyle name="Millares 6 2 2 3 2 2 2 2 4" xfId="33147"/>
    <cellStyle name="Millares 6 2 2 3 2 2 2 3" xfId="10114"/>
    <cellStyle name="Millares 6 2 2 3 2 2 2 3 2" xfId="23256"/>
    <cellStyle name="Millares 6 2 2 3 2 2 2 3 2 2" xfId="49528"/>
    <cellStyle name="Millares 6 2 2 3 2 2 2 3 3" xfId="36427"/>
    <cellStyle name="Millares 6 2 2 3 2 2 2 4" xfId="16714"/>
    <cellStyle name="Millares 6 2 2 3 2 2 2 4 2" xfId="42988"/>
    <cellStyle name="Millares 6 2 2 3 2 2 2 5" xfId="29867"/>
    <cellStyle name="Millares 6 2 2 3 2 2 3" xfId="5104"/>
    <cellStyle name="Millares 6 2 2 3 2 2 3 2" xfId="11751"/>
    <cellStyle name="Millares 6 2 2 3 2 2 3 2 2" xfId="24892"/>
    <cellStyle name="Millares 6 2 2 3 2 2 3 2 2 2" xfId="51164"/>
    <cellStyle name="Millares 6 2 2 3 2 2 3 2 3" xfId="38063"/>
    <cellStyle name="Millares 6 2 2 3 2 2 3 3" xfId="18350"/>
    <cellStyle name="Millares 6 2 2 3 2 2 3 3 2" xfId="44624"/>
    <cellStyle name="Millares 6 2 2 3 2 2 3 4" xfId="31503"/>
    <cellStyle name="Millares 6 2 2 3 2 2 4" xfId="8477"/>
    <cellStyle name="Millares 6 2 2 3 2 2 4 2" xfId="21619"/>
    <cellStyle name="Millares 6 2 2 3 2 2 4 2 2" xfId="47891"/>
    <cellStyle name="Millares 6 2 2 3 2 2 4 3" xfId="34790"/>
    <cellStyle name="Millares 6 2 2 3 2 2 5" xfId="15077"/>
    <cellStyle name="Millares 6 2 2 3 2 2 5 2" xfId="41351"/>
    <cellStyle name="Millares 6 2 2 3 2 2 6" xfId="28230"/>
    <cellStyle name="Millares 6 2 2 3 2 3" xfId="2604"/>
    <cellStyle name="Millares 6 2 2 3 2 3 2" xfId="5969"/>
    <cellStyle name="Millares 6 2 2 3 2 3 2 2" xfId="12579"/>
    <cellStyle name="Millares 6 2 2 3 2 3 2 2 2" xfId="25720"/>
    <cellStyle name="Millares 6 2 2 3 2 3 2 2 2 2" xfId="51992"/>
    <cellStyle name="Millares 6 2 2 3 2 3 2 2 3" xfId="38891"/>
    <cellStyle name="Millares 6 2 2 3 2 3 2 3" xfId="19178"/>
    <cellStyle name="Millares 6 2 2 3 2 3 2 3 2" xfId="45452"/>
    <cellStyle name="Millares 6 2 2 3 2 3 2 4" xfId="32331"/>
    <cellStyle name="Millares 6 2 2 3 2 3 3" xfId="9298"/>
    <cellStyle name="Millares 6 2 2 3 2 3 3 2" xfId="22440"/>
    <cellStyle name="Millares 6 2 2 3 2 3 3 2 2" xfId="48712"/>
    <cellStyle name="Millares 6 2 2 3 2 3 3 3" xfId="35611"/>
    <cellStyle name="Millares 6 2 2 3 2 3 4" xfId="15898"/>
    <cellStyle name="Millares 6 2 2 3 2 3 4 2" xfId="42172"/>
    <cellStyle name="Millares 6 2 2 3 2 3 5" xfId="29051"/>
    <cellStyle name="Millares 6 2 2 3 2 4" xfId="4287"/>
    <cellStyle name="Millares 6 2 2 3 2 4 2" xfId="10934"/>
    <cellStyle name="Millares 6 2 2 3 2 4 2 2" xfId="24075"/>
    <cellStyle name="Millares 6 2 2 3 2 4 2 2 2" xfId="50347"/>
    <cellStyle name="Millares 6 2 2 3 2 4 2 3" xfId="37246"/>
    <cellStyle name="Millares 6 2 2 3 2 4 3" xfId="17533"/>
    <cellStyle name="Millares 6 2 2 3 2 4 3 2" xfId="43807"/>
    <cellStyle name="Millares 6 2 2 3 2 4 4" xfId="30686"/>
    <cellStyle name="Millares 6 2 2 3 2 5" xfId="7659"/>
    <cellStyle name="Millares 6 2 2 3 2 5 2" xfId="20801"/>
    <cellStyle name="Millares 6 2 2 3 2 5 2 2" xfId="47073"/>
    <cellStyle name="Millares 6 2 2 3 2 5 3" xfId="33972"/>
    <cellStyle name="Millares 6 2 2 3 2 6" xfId="14259"/>
    <cellStyle name="Millares 6 2 2 3 2 6 2" xfId="40533"/>
    <cellStyle name="Millares 6 2 2 3 2 7" xfId="27412"/>
    <cellStyle name="Millares 6 2 2 3 3" xfId="1318"/>
    <cellStyle name="Millares 6 2 2 3 3 2" xfId="3012"/>
    <cellStyle name="Millares 6 2 2 3 3 2 2" xfId="6377"/>
    <cellStyle name="Millares 6 2 2 3 3 2 2 2" xfId="12987"/>
    <cellStyle name="Millares 6 2 2 3 3 2 2 2 2" xfId="26128"/>
    <cellStyle name="Millares 6 2 2 3 3 2 2 2 2 2" xfId="52400"/>
    <cellStyle name="Millares 6 2 2 3 3 2 2 2 3" xfId="39299"/>
    <cellStyle name="Millares 6 2 2 3 3 2 2 3" xfId="19586"/>
    <cellStyle name="Millares 6 2 2 3 3 2 2 3 2" xfId="45860"/>
    <cellStyle name="Millares 6 2 2 3 3 2 2 4" xfId="32739"/>
    <cellStyle name="Millares 6 2 2 3 3 2 3" xfId="9706"/>
    <cellStyle name="Millares 6 2 2 3 3 2 3 2" xfId="22848"/>
    <cellStyle name="Millares 6 2 2 3 3 2 3 2 2" xfId="49120"/>
    <cellStyle name="Millares 6 2 2 3 3 2 3 3" xfId="36019"/>
    <cellStyle name="Millares 6 2 2 3 3 2 4" xfId="16306"/>
    <cellStyle name="Millares 6 2 2 3 3 2 4 2" xfId="42580"/>
    <cellStyle name="Millares 6 2 2 3 3 2 5" xfId="29459"/>
    <cellStyle name="Millares 6 2 2 3 3 3" xfId="4696"/>
    <cellStyle name="Millares 6 2 2 3 3 3 2" xfId="11343"/>
    <cellStyle name="Millares 6 2 2 3 3 3 2 2" xfId="24484"/>
    <cellStyle name="Millares 6 2 2 3 3 3 2 2 2" xfId="50756"/>
    <cellStyle name="Millares 6 2 2 3 3 3 2 3" xfId="37655"/>
    <cellStyle name="Millares 6 2 2 3 3 3 3" xfId="17942"/>
    <cellStyle name="Millares 6 2 2 3 3 3 3 2" xfId="44216"/>
    <cellStyle name="Millares 6 2 2 3 3 3 4" xfId="31095"/>
    <cellStyle name="Millares 6 2 2 3 3 4" xfId="8069"/>
    <cellStyle name="Millares 6 2 2 3 3 4 2" xfId="21211"/>
    <cellStyle name="Millares 6 2 2 3 3 4 2 2" xfId="47483"/>
    <cellStyle name="Millares 6 2 2 3 3 4 3" xfId="34382"/>
    <cellStyle name="Millares 6 2 2 3 3 5" xfId="14669"/>
    <cellStyle name="Millares 6 2 2 3 3 5 2" xfId="40943"/>
    <cellStyle name="Millares 6 2 2 3 3 6" xfId="27822"/>
    <cellStyle name="Millares 6 2 2 3 4" xfId="2195"/>
    <cellStyle name="Millares 6 2 2 3 4 2" xfId="5560"/>
    <cellStyle name="Millares 6 2 2 3 4 2 2" xfId="12170"/>
    <cellStyle name="Millares 6 2 2 3 4 2 2 2" xfId="25311"/>
    <cellStyle name="Millares 6 2 2 3 4 2 2 2 2" xfId="51583"/>
    <cellStyle name="Millares 6 2 2 3 4 2 2 3" xfId="38482"/>
    <cellStyle name="Millares 6 2 2 3 4 2 3" xfId="18769"/>
    <cellStyle name="Millares 6 2 2 3 4 2 3 2" xfId="45043"/>
    <cellStyle name="Millares 6 2 2 3 4 2 4" xfId="31922"/>
    <cellStyle name="Millares 6 2 2 3 4 3" xfId="8889"/>
    <cellStyle name="Millares 6 2 2 3 4 3 2" xfId="22031"/>
    <cellStyle name="Millares 6 2 2 3 4 3 2 2" xfId="48303"/>
    <cellStyle name="Millares 6 2 2 3 4 3 3" xfId="35202"/>
    <cellStyle name="Millares 6 2 2 3 4 4" xfId="15489"/>
    <cellStyle name="Millares 6 2 2 3 4 4 2" xfId="41763"/>
    <cellStyle name="Millares 6 2 2 3 4 5" xfId="28642"/>
    <cellStyle name="Millares 6 2 2 3 5" xfId="3878"/>
    <cellStyle name="Millares 6 2 2 3 5 2" xfId="10525"/>
    <cellStyle name="Millares 6 2 2 3 5 2 2" xfId="23666"/>
    <cellStyle name="Millares 6 2 2 3 5 2 2 2" xfId="49938"/>
    <cellStyle name="Millares 6 2 2 3 5 2 3" xfId="36837"/>
    <cellStyle name="Millares 6 2 2 3 5 3" xfId="17124"/>
    <cellStyle name="Millares 6 2 2 3 5 3 2" xfId="43398"/>
    <cellStyle name="Millares 6 2 2 3 5 4" xfId="30277"/>
    <cellStyle name="Millares 6 2 2 3 6" xfId="7249"/>
    <cellStyle name="Millares 6 2 2 3 6 2" xfId="20393"/>
    <cellStyle name="Millares 6 2 2 3 6 2 2" xfId="46665"/>
    <cellStyle name="Millares 6 2 2 3 6 3" xfId="33562"/>
    <cellStyle name="Millares 6 2 2 3 7" xfId="13849"/>
    <cellStyle name="Millares 6 2 2 3 7 2" xfId="40123"/>
    <cellStyle name="Millares 6 2 2 3 8" xfId="27002"/>
    <cellStyle name="Millares 6 2 2 4" xfId="703"/>
    <cellStyle name="Millares 6 2 2 4 2" xfId="1551"/>
    <cellStyle name="Millares 6 2 2 4 2 2" xfId="3239"/>
    <cellStyle name="Millares 6 2 2 4 2 2 2" xfId="6604"/>
    <cellStyle name="Millares 6 2 2 4 2 2 2 2" xfId="13214"/>
    <cellStyle name="Millares 6 2 2 4 2 2 2 2 2" xfId="26355"/>
    <cellStyle name="Millares 6 2 2 4 2 2 2 2 2 2" xfId="52627"/>
    <cellStyle name="Millares 6 2 2 4 2 2 2 2 3" xfId="39526"/>
    <cellStyle name="Millares 6 2 2 4 2 2 2 3" xfId="19813"/>
    <cellStyle name="Millares 6 2 2 4 2 2 2 3 2" xfId="46087"/>
    <cellStyle name="Millares 6 2 2 4 2 2 2 4" xfId="32966"/>
    <cellStyle name="Millares 6 2 2 4 2 2 3" xfId="9933"/>
    <cellStyle name="Millares 6 2 2 4 2 2 3 2" xfId="23075"/>
    <cellStyle name="Millares 6 2 2 4 2 2 3 2 2" xfId="49347"/>
    <cellStyle name="Millares 6 2 2 4 2 2 3 3" xfId="36246"/>
    <cellStyle name="Millares 6 2 2 4 2 2 4" xfId="16533"/>
    <cellStyle name="Millares 6 2 2 4 2 2 4 2" xfId="42807"/>
    <cellStyle name="Millares 6 2 2 4 2 2 5" xfId="29686"/>
    <cellStyle name="Millares 6 2 2 4 2 3" xfId="4923"/>
    <cellStyle name="Millares 6 2 2 4 2 3 2" xfId="11570"/>
    <cellStyle name="Millares 6 2 2 4 2 3 2 2" xfId="24711"/>
    <cellStyle name="Millares 6 2 2 4 2 3 2 2 2" xfId="50983"/>
    <cellStyle name="Millares 6 2 2 4 2 3 2 3" xfId="37882"/>
    <cellStyle name="Millares 6 2 2 4 2 3 3" xfId="18169"/>
    <cellStyle name="Millares 6 2 2 4 2 3 3 2" xfId="44443"/>
    <cellStyle name="Millares 6 2 2 4 2 3 4" xfId="31322"/>
    <cellStyle name="Millares 6 2 2 4 2 4" xfId="8296"/>
    <cellStyle name="Millares 6 2 2 4 2 4 2" xfId="21438"/>
    <cellStyle name="Millares 6 2 2 4 2 4 2 2" xfId="47710"/>
    <cellStyle name="Millares 6 2 2 4 2 4 3" xfId="34609"/>
    <cellStyle name="Millares 6 2 2 4 2 5" xfId="14896"/>
    <cellStyle name="Millares 6 2 2 4 2 5 2" xfId="41170"/>
    <cellStyle name="Millares 6 2 2 4 2 6" xfId="28049"/>
    <cellStyle name="Millares 6 2 2 4 3" xfId="2423"/>
    <cellStyle name="Millares 6 2 2 4 3 2" xfId="5788"/>
    <cellStyle name="Millares 6 2 2 4 3 2 2" xfId="12398"/>
    <cellStyle name="Millares 6 2 2 4 3 2 2 2" xfId="25539"/>
    <cellStyle name="Millares 6 2 2 4 3 2 2 2 2" xfId="51811"/>
    <cellStyle name="Millares 6 2 2 4 3 2 2 3" xfId="38710"/>
    <cellStyle name="Millares 6 2 2 4 3 2 3" xfId="18997"/>
    <cellStyle name="Millares 6 2 2 4 3 2 3 2" xfId="45271"/>
    <cellStyle name="Millares 6 2 2 4 3 2 4" xfId="32150"/>
    <cellStyle name="Millares 6 2 2 4 3 3" xfId="9117"/>
    <cellStyle name="Millares 6 2 2 4 3 3 2" xfId="22259"/>
    <cellStyle name="Millares 6 2 2 4 3 3 2 2" xfId="48531"/>
    <cellStyle name="Millares 6 2 2 4 3 3 3" xfId="35430"/>
    <cellStyle name="Millares 6 2 2 4 3 4" xfId="15717"/>
    <cellStyle name="Millares 6 2 2 4 3 4 2" xfId="41991"/>
    <cellStyle name="Millares 6 2 2 4 3 5" xfId="28870"/>
    <cellStyle name="Millares 6 2 2 4 4" xfId="4106"/>
    <cellStyle name="Millares 6 2 2 4 4 2" xfId="10753"/>
    <cellStyle name="Millares 6 2 2 4 4 2 2" xfId="23894"/>
    <cellStyle name="Millares 6 2 2 4 4 2 2 2" xfId="50166"/>
    <cellStyle name="Millares 6 2 2 4 4 2 3" xfId="37065"/>
    <cellStyle name="Millares 6 2 2 4 4 3" xfId="17352"/>
    <cellStyle name="Millares 6 2 2 4 4 3 2" xfId="43626"/>
    <cellStyle name="Millares 6 2 2 4 4 4" xfId="30505"/>
    <cellStyle name="Millares 6 2 2 4 5" xfId="7478"/>
    <cellStyle name="Millares 6 2 2 4 5 2" xfId="20620"/>
    <cellStyle name="Millares 6 2 2 4 5 2 2" xfId="46892"/>
    <cellStyle name="Millares 6 2 2 4 5 3" xfId="33791"/>
    <cellStyle name="Millares 6 2 2 4 6" xfId="14078"/>
    <cellStyle name="Millares 6 2 2 4 6 2" xfId="40352"/>
    <cellStyle name="Millares 6 2 2 4 7" xfId="27231"/>
    <cellStyle name="Millares 6 2 2 5" xfId="1137"/>
    <cellStyle name="Millares 6 2 2 5 2" xfId="2831"/>
    <cellStyle name="Millares 6 2 2 5 2 2" xfId="6196"/>
    <cellStyle name="Millares 6 2 2 5 2 2 2" xfId="12806"/>
    <cellStyle name="Millares 6 2 2 5 2 2 2 2" xfId="25947"/>
    <cellStyle name="Millares 6 2 2 5 2 2 2 2 2" xfId="52219"/>
    <cellStyle name="Millares 6 2 2 5 2 2 2 3" xfId="39118"/>
    <cellStyle name="Millares 6 2 2 5 2 2 3" xfId="19405"/>
    <cellStyle name="Millares 6 2 2 5 2 2 3 2" xfId="45679"/>
    <cellStyle name="Millares 6 2 2 5 2 2 4" xfId="32558"/>
    <cellStyle name="Millares 6 2 2 5 2 3" xfId="9525"/>
    <cellStyle name="Millares 6 2 2 5 2 3 2" xfId="22667"/>
    <cellStyle name="Millares 6 2 2 5 2 3 2 2" xfId="48939"/>
    <cellStyle name="Millares 6 2 2 5 2 3 3" xfId="35838"/>
    <cellStyle name="Millares 6 2 2 5 2 4" xfId="16125"/>
    <cellStyle name="Millares 6 2 2 5 2 4 2" xfId="42399"/>
    <cellStyle name="Millares 6 2 2 5 2 5" xfId="29278"/>
    <cellStyle name="Millares 6 2 2 5 3" xfId="4515"/>
    <cellStyle name="Millares 6 2 2 5 3 2" xfId="11162"/>
    <cellStyle name="Millares 6 2 2 5 3 2 2" xfId="24303"/>
    <cellStyle name="Millares 6 2 2 5 3 2 2 2" xfId="50575"/>
    <cellStyle name="Millares 6 2 2 5 3 2 3" xfId="37474"/>
    <cellStyle name="Millares 6 2 2 5 3 3" xfId="17761"/>
    <cellStyle name="Millares 6 2 2 5 3 3 2" xfId="44035"/>
    <cellStyle name="Millares 6 2 2 5 3 4" xfId="30914"/>
    <cellStyle name="Millares 6 2 2 5 4" xfId="7888"/>
    <cellStyle name="Millares 6 2 2 5 4 2" xfId="21030"/>
    <cellStyle name="Millares 6 2 2 5 4 2 2" xfId="47302"/>
    <cellStyle name="Millares 6 2 2 5 4 3" xfId="34201"/>
    <cellStyle name="Millares 6 2 2 5 5" xfId="14488"/>
    <cellStyle name="Millares 6 2 2 5 5 2" xfId="40762"/>
    <cellStyle name="Millares 6 2 2 5 6" xfId="27641"/>
    <cellStyle name="Millares 6 2 2 6" xfId="2014"/>
    <cellStyle name="Millares 6 2 2 6 2" xfId="5379"/>
    <cellStyle name="Millares 6 2 2 6 2 2" xfId="11989"/>
    <cellStyle name="Millares 6 2 2 6 2 2 2" xfId="25130"/>
    <cellStyle name="Millares 6 2 2 6 2 2 2 2" xfId="51402"/>
    <cellStyle name="Millares 6 2 2 6 2 2 3" xfId="38301"/>
    <cellStyle name="Millares 6 2 2 6 2 3" xfId="18588"/>
    <cellStyle name="Millares 6 2 2 6 2 3 2" xfId="44862"/>
    <cellStyle name="Millares 6 2 2 6 2 4" xfId="31741"/>
    <cellStyle name="Millares 6 2 2 6 3" xfId="8708"/>
    <cellStyle name="Millares 6 2 2 6 3 2" xfId="21850"/>
    <cellStyle name="Millares 6 2 2 6 3 2 2" xfId="48122"/>
    <cellStyle name="Millares 6 2 2 6 3 3" xfId="35021"/>
    <cellStyle name="Millares 6 2 2 6 4" xfId="15308"/>
    <cellStyle name="Millares 6 2 2 6 4 2" xfId="41582"/>
    <cellStyle name="Millares 6 2 2 6 5" xfId="28461"/>
    <cellStyle name="Millares 6 2 2 7" xfId="3697"/>
    <cellStyle name="Millares 6 2 2 7 2" xfId="10344"/>
    <cellStyle name="Millares 6 2 2 7 2 2" xfId="23485"/>
    <cellStyle name="Millares 6 2 2 7 2 2 2" xfId="49757"/>
    <cellStyle name="Millares 6 2 2 7 2 3" xfId="36656"/>
    <cellStyle name="Millares 6 2 2 7 3" xfId="16943"/>
    <cellStyle name="Millares 6 2 2 7 3 2" xfId="43217"/>
    <cellStyle name="Millares 6 2 2 7 4" xfId="30096"/>
    <cellStyle name="Millares 6 2 2 8" xfId="7068"/>
    <cellStyle name="Millares 6 2 2 8 2" xfId="20214"/>
    <cellStyle name="Millares 6 2 2 8 2 2" xfId="46486"/>
    <cellStyle name="Millares 6 2 2 8 3" xfId="33381"/>
    <cellStyle name="Millares 6 2 2 9" xfId="13668"/>
    <cellStyle name="Millares 6 2 2 9 2" xfId="39942"/>
    <cellStyle name="Millares 6 2 3" xfId="209"/>
    <cellStyle name="Millares 6 2 3 2" xfId="562"/>
    <cellStyle name="Millares 6 2 3 2 2" xfId="988"/>
    <cellStyle name="Millares 6 2 3 2 2 2" xfId="1835"/>
    <cellStyle name="Millares 6 2 3 2 2 2 2" xfId="3523"/>
    <cellStyle name="Millares 6 2 3 2 2 2 2 2" xfId="6888"/>
    <cellStyle name="Millares 6 2 3 2 2 2 2 2 2" xfId="13498"/>
    <cellStyle name="Millares 6 2 3 2 2 2 2 2 2 2" xfId="26639"/>
    <cellStyle name="Millares 6 2 3 2 2 2 2 2 2 2 2" xfId="52911"/>
    <cellStyle name="Millares 6 2 3 2 2 2 2 2 2 3" xfId="39810"/>
    <cellStyle name="Millares 6 2 3 2 2 2 2 2 3" xfId="20097"/>
    <cellStyle name="Millares 6 2 3 2 2 2 2 2 3 2" xfId="46371"/>
    <cellStyle name="Millares 6 2 3 2 2 2 2 2 4" xfId="33250"/>
    <cellStyle name="Millares 6 2 3 2 2 2 2 3" xfId="10217"/>
    <cellStyle name="Millares 6 2 3 2 2 2 2 3 2" xfId="23359"/>
    <cellStyle name="Millares 6 2 3 2 2 2 2 3 2 2" xfId="49631"/>
    <cellStyle name="Millares 6 2 3 2 2 2 2 3 3" xfId="36530"/>
    <cellStyle name="Millares 6 2 3 2 2 2 2 4" xfId="16817"/>
    <cellStyle name="Millares 6 2 3 2 2 2 2 4 2" xfId="43091"/>
    <cellStyle name="Millares 6 2 3 2 2 2 2 5" xfId="29970"/>
    <cellStyle name="Millares 6 2 3 2 2 2 3" xfId="5207"/>
    <cellStyle name="Millares 6 2 3 2 2 2 3 2" xfId="11854"/>
    <cellStyle name="Millares 6 2 3 2 2 2 3 2 2" xfId="24995"/>
    <cellStyle name="Millares 6 2 3 2 2 2 3 2 2 2" xfId="51267"/>
    <cellStyle name="Millares 6 2 3 2 2 2 3 2 3" xfId="38166"/>
    <cellStyle name="Millares 6 2 3 2 2 2 3 3" xfId="18453"/>
    <cellStyle name="Millares 6 2 3 2 2 2 3 3 2" xfId="44727"/>
    <cellStyle name="Millares 6 2 3 2 2 2 3 4" xfId="31606"/>
    <cellStyle name="Millares 6 2 3 2 2 2 4" xfId="8580"/>
    <cellStyle name="Millares 6 2 3 2 2 2 4 2" xfId="21722"/>
    <cellStyle name="Millares 6 2 3 2 2 2 4 2 2" xfId="47994"/>
    <cellStyle name="Millares 6 2 3 2 2 2 4 3" xfId="34893"/>
    <cellStyle name="Millares 6 2 3 2 2 2 5" xfId="15180"/>
    <cellStyle name="Millares 6 2 3 2 2 2 5 2" xfId="41454"/>
    <cellStyle name="Millares 6 2 3 2 2 2 6" xfId="28333"/>
    <cellStyle name="Millares 6 2 3 2 2 3" xfId="2706"/>
    <cellStyle name="Millares 6 2 3 2 2 3 2" xfId="6071"/>
    <cellStyle name="Millares 6 2 3 2 2 3 2 2" xfId="12681"/>
    <cellStyle name="Millares 6 2 3 2 2 3 2 2 2" xfId="25822"/>
    <cellStyle name="Millares 6 2 3 2 2 3 2 2 2 2" xfId="52094"/>
    <cellStyle name="Millares 6 2 3 2 2 3 2 2 3" xfId="38993"/>
    <cellStyle name="Millares 6 2 3 2 2 3 2 3" xfId="19280"/>
    <cellStyle name="Millares 6 2 3 2 2 3 2 3 2" xfId="45554"/>
    <cellStyle name="Millares 6 2 3 2 2 3 2 4" xfId="32433"/>
    <cellStyle name="Millares 6 2 3 2 2 3 3" xfId="9400"/>
    <cellStyle name="Millares 6 2 3 2 2 3 3 2" xfId="22542"/>
    <cellStyle name="Millares 6 2 3 2 2 3 3 2 2" xfId="48814"/>
    <cellStyle name="Millares 6 2 3 2 2 3 3 3" xfId="35713"/>
    <cellStyle name="Millares 6 2 3 2 2 3 4" xfId="16000"/>
    <cellStyle name="Millares 6 2 3 2 2 3 4 2" xfId="42274"/>
    <cellStyle name="Millares 6 2 3 2 2 3 5" xfId="29153"/>
    <cellStyle name="Millares 6 2 3 2 2 4" xfId="4390"/>
    <cellStyle name="Millares 6 2 3 2 2 4 2" xfId="11037"/>
    <cellStyle name="Millares 6 2 3 2 2 4 2 2" xfId="24178"/>
    <cellStyle name="Millares 6 2 3 2 2 4 2 2 2" xfId="50450"/>
    <cellStyle name="Millares 6 2 3 2 2 4 2 3" xfId="37349"/>
    <cellStyle name="Millares 6 2 3 2 2 4 3" xfId="17636"/>
    <cellStyle name="Millares 6 2 3 2 2 4 3 2" xfId="43910"/>
    <cellStyle name="Millares 6 2 3 2 2 4 4" xfId="30789"/>
    <cellStyle name="Millares 6 2 3 2 2 5" xfId="7762"/>
    <cellStyle name="Millares 6 2 3 2 2 5 2" xfId="20904"/>
    <cellStyle name="Millares 6 2 3 2 2 5 2 2" xfId="47176"/>
    <cellStyle name="Millares 6 2 3 2 2 5 3" xfId="34075"/>
    <cellStyle name="Millares 6 2 3 2 2 6" xfId="14362"/>
    <cellStyle name="Millares 6 2 3 2 2 6 2" xfId="40636"/>
    <cellStyle name="Millares 6 2 3 2 2 7" xfId="27515"/>
    <cellStyle name="Millares 6 2 3 2 3" xfId="1425"/>
    <cellStyle name="Millares 6 2 3 2 3 2" xfId="3115"/>
    <cellStyle name="Millares 6 2 3 2 3 2 2" xfId="6480"/>
    <cellStyle name="Millares 6 2 3 2 3 2 2 2" xfId="13090"/>
    <cellStyle name="Millares 6 2 3 2 3 2 2 2 2" xfId="26231"/>
    <cellStyle name="Millares 6 2 3 2 3 2 2 2 2 2" xfId="52503"/>
    <cellStyle name="Millares 6 2 3 2 3 2 2 2 3" xfId="39402"/>
    <cellStyle name="Millares 6 2 3 2 3 2 2 3" xfId="19689"/>
    <cellStyle name="Millares 6 2 3 2 3 2 2 3 2" xfId="45963"/>
    <cellStyle name="Millares 6 2 3 2 3 2 2 4" xfId="32842"/>
    <cellStyle name="Millares 6 2 3 2 3 2 3" xfId="9809"/>
    <cellStyle name="Millares 6 2 3 2 3 2 3 2" xfId="22951"/>
    <cellStyle name="Millares 6 2 3 2 3 2 3 2 2" xfId="49223"/>
    <cellStyle name="Millares 6 2 3 2 3 2 3 3" xfId="36122"/>
    <cellStyle name="Millares 6 2 3 2 3 2 4" xfId="16409"/>
    <cellStyle name="Millares 6 2 3 2 3 2 4 2" xfId="42683"/>
    <cellStyle name="Millares 6 2 3 2 3 2 5" xfId="29562"/>
    <cellStyle name="Millares 6 2 3 2 3 3" xfId="4799"/>
    <cellStyle name="Millares 6 2 3 2 3 3 2" xfId="11446"/>
    <cellStyle name="Millares 6 2 3 2 3 3 2 2" xfId="24587"/>
    <cellStyle name="Millares 6 2 3 2 3 3 2 2 2" xfId="50859"/>
    <cellStyle name="Millares 6 2 3 2 3 3 2 3" xfId="37758"/>
    <cellStyle name="Millares 6 2 3 2 3 3 3" xfId="18045"/>
    <cellStyle name="Millares 6 2 3 2 3 3 3 2" xfId="44319"/>
    <cellStyle name="Millares 6 2 3 2 3 3 4" xfId="31198"/>
    <cellStyle name="Millares 6 2 3 2 3 4" xfId="8172"/>
    <cellStyle name="Millares 6 2 3 2 3 4 2" xfId="21314"/>
    <cellStyle name="Millares 6 2 3 2 3 4 2 2" xfId="47586"/>
    <cellStyle name="Millares 6 2 3 2 3 4 3" xfId="34485"/>
    <cellStyle name="Millares 6 2 3 2 3 5" xfId="14772"/>
    <cellStyle name="Millares 6 2 3 2 3 5 2" xfId="41046"/>
    <cellStyle name="Millares 6 2 3 2 3 6" xfId="27925"/>
    <cellStyle name="Millares 6 2 3 2 4" xfId="2298"/>
    <cellStyle name="Millares 6 2 3 2 4 2" xfId="5663"/>
    <cellStyle name="Millares 6 2 3 2 4 2 2" xfId="12273"/>
    <cellStyle name="Millares 6 2 3 2 4 2 2 2" xfId="25414"/>
    <cellStyle name="Millares 6 2 3 2 4 2 2 2 2" xfId="51686"/>
    <cellStyle name="Millares 6 2 3 2 4 2 2 3" xfId="38585"/>
    <cellStyle name="Millares 6 2 3 2 4 2 3" xfId="18872"/>
    <cellStyle name="Millares 6 2 3 2 4 2 3 2" xfId="45146"/>
    <cellStyle name="Millares 6 2 3 2 4 2 4" xfId="32025"/>
    <cellStyle name="Millares 6 2 3 2 4 3" xfId="8992"/>
    <cellStyle name="Millares 6 2 3 2 4 3 2" xfId="22134"/>
    <cellStyle name="Millares 6 2 3 2 4 3 2 2" xfId="48406"/>
    <cellStyle name="Millares 6 2 3 2 4 3 3" xfId="35305"/>
    <cellStyle name="Millares 6 2 3 2 4 4" xfId="15592"/>
    <cellStyle name="Millares 6 2 3 2 4 4 2" xfId="41866"/>
    <cellStyle name="Millares 6 2 3 2 4 5" xfId="28745"/>
    <cellStyle name="Millares 6 2 3 2 5" xfId="3981"/>
    <cellStyle name="Millares 6 2 3 2 5 2" xfId="10628"/>
    <cellStyle name="Millares 6 2 3 2 5 2 2" xfId="23769"/>
    <cellStyle name="Millares 6 2 3 2 5 2 2 2" xfId="50041"/>
    <cellStyle name="Millares 6 2 3 2 5 2 3" xfId="36940"/>
    <cellStyle name="Millares 6 2 3 2 5 3" xfId="17227"/>
    <cellStyle name="Millares 6 2 3 2 5 3 2" xfId="43501"/>
    <cellStyle name="Millares 6 2 3 2 5 4" xfId="30380"/>
    <cellStyle name="Millares 6 2 3 2 6" xfId="7352"/>
    <cellStyle name="Millares 6 2 3 2 6 2" xfId="20494"/>
    <cellStyle name="Millares 6 2 3 2 6 2 2" xfId="46766"/>
    <cellStyle name="Millares 6 2 3 2 6 3" xfId="33665"/>
    <cellStyle name="Millares 6 2 3 2 7" xfId="13952"/>
    <cellStyle name="Millares 6 2 3 2 7 2" xfId="40226"/>
    <cellStyle name="Millares 6 2 3 2 8" xfId="27105"/>
    <cellStyle name="Millares 6 2 3 3" xfId="753"/>
    <cellStyle name="Millares 6 2 3 3 2" xfId="1600"/>
    <cellStyle name="Millares 6 2 3 3 2 2" xfId="3288"/>
    <cellStyle name="Millares 6 2 3 3 2 2 2" xfId="6653"/>
    <cellStyle name="Millares 6 2 3 3 2 2 2 2" xfId="13263"/>
    <cellStyle name="Millares 6 2 3 3 2 2 2 2 2" xfId="26404"/>
    <cellStyle name="Millares 6 2 3 3 2 2 2 2 2 2" xfId="52676"/>
    <cellStyle name="Millares 6 2 3 3 2 2 2 2 3" xfId="39575"/>
    <cellStyle name="Millares 6 2 3 3 2 2 2 3" xfId="19862"/>
    <cellStyle name="Millares 6 2 3 3 2 2 2 3 2" xfId="46136"/>
    <cellStyle name="Millares 6 2 3 3 2 2 2 4" xfId="33015"/>
    <cellStyle name="Millares 6 2 3 3 2 2 3" xfId="9982"/>
    <cellStyle name="Millares 6 2 3 3 2 2 3 2" xfId="23124"/>
    <cellStyle name="Millares 6 2 3 3 2 2 3 2 2" xfId="49396"/>
    <cellStyle name="Millares 6 2 3 3 2 2 3 3" xfId="36295"/>
    <cellStyle name="Millares 6 2 3 3 2 2 4" xfId="16582"/>
    <cellStyle name="Millares 6 2 3 3 2 2 4 2" xfId="42856"/>
    <cellStyle name="Millares 6 2 3 3 2 2 5" xfId="29735"/>
    <cellStyle name="Millares 6 2 3 3 2 3" xfId="4972"/>
    <cellStyle name="Millares 6 2 3 3 2 3 2" xfId="11619"/>
    <cellStyle name="Millares 6 2 3 3 2 3 2 2" xfId="24760"/>
    <cellStyle name="Millares 6 2 3 3 2 3 2 2 2" xfId="51032"/>
    <cellStyle name="Millares 6 2 3 3 2 3 2 3" xfId="37931"/>
    <cellStyle name="Millares 6 2 3 3 2 3 3" xfId="18218"/>
    <cellStyle name="Millares 6 2 3 3 2 3 3 2" xfId="44492"/>
    <cellStyle name="Millares 6 2 3 3 2 3 4" xfId="31371"/>
    <cellStyle name="Millares 6 2 3 3 2 4" xfId="8345"/>
    <cellStyle name="Millares 6 2 3 3 2 4 2" xfId="21487"/>
    <cellStyle name="Millares 6 2 3 3 2 4 2 2" xfId="47759"/>
    <cellStyle name="Millares 6 2 3 3 2 4 3" xfId="34658"/>
    <cellStyle name="Millares 6 2 3 3 2 5" xfId="14945"/>
    <cellStyle name="Millares 6 2 3 3 2 5 2" xfId="41219"/>
    <cellStyle name="Millares 6 2 3 3 2 6" xfId="28098"/>
    <cellStyle name="Millares 6 2 3 3 3" xfId="2472"/>
    <cellStyle name="Millares 6 2 3 3 3 2" xfId="5837"/>
    <cellStyle name="Millares 6 2 3 3 3 2 2" xfId="12447"/>
    <cellStyle name="Millares 6 2 3 3 3 2 2 2" xfId="25588"/>
    <cellStyle name="Millares 6 2 3 3 3 2 2 2 2" xfId="51860"/>
    <cellStyle name="Millares 6 2 3 3 3 2 2 3" xfId="38759"/>
    <cellStyle name="Millares 6 2 3 3 3 2 3" xfId="19046"/>
    <cellStyle name="Millares 6 2 3 3 3 2 3 2" xfId="45320"/>
    <cellStyle name="Millares 6 2 3 3 3 2 4" xfId="32199"/>
    <cellStyle name="Millares 6 2 3 3 3 3" xfId="9166"/>
    <cellStyle name="Millares 6 2 3 3 3 3 2" xfId="22308"/>
    <cellStyle name="Millares 6 2 3 3 3 3 2 2" xfId="48580"/>
    <cellStyle name="Millares 6 2 3 3 3 3 3" xfId="35479"/>
    <cellStyle name="Millares 6 2 3 3 3 4" xfId="15766"/>
    <cellStyle name="Millares 6 2 3 3 3 4 2" xfId="42040"/>
    <cellStyle name="Millares 6 2 3 3 3 5" xfId="28919"/>
    <cellStyle name="Millares 6 2 3 3 4" xfId="4155"/>
    <cellStyle name="Millares 6 2 3 3 4 2" xfId="10802"/>
    <cellStyle name="Millares 6 2 3 3 4 2 2" xfId="23943"/>
    <cellStyle name="Millares 6 2 3 3 4 2 2 2" xfId="50215"/>
    <cellStyle name="Millares 6 2 3 3 4 2 3" xfId="37114"/>
    <cellStyle name="Millares 6 2 3 3 4 3" xfId="17401"/>
    <cellStyle name="Millares 6 2 3 3 4 3 2" xfId="43675"/>
    <cellStyle name="Millares 6 2 3 3 4 4" xfId="30554"/>
    <cellStyle name="Millares 6 2 3 3 5" xfId="7527"/>
    <cellStyle name="Millares 6 2 3 3 5 2" xfId="20669"/>
    <cellStyle name="Millares 6 2 3 3 5 2 2" xfId="46941"/>
    <cellStyle name="Millares 6 2 3 3 5 3" xfId="33840"/>
    <cellStyle name="Millares 6 2 3 3 6" xfId="14127"/>
    <cellStyle name="Millares 6 2 3 3 6 2" xfId="40401"/>
    <cellStyle name="Millares 6 2 3 3 7" xfId="27280"/>
    <cellStyle name="Millares 6 2 3 4" xfId="1186"/>
    <cellStyle name="Millares 6 2 3 4 2" xfId="2880"/>
    <cellStyle name="Millares 6 2 3 4 2 2" xfId="6245"/>
    <cellStyle name="Millares 6 2 3 4 2 2 2" xfId="12855"/>
    <cellStyle name="Millares 6 2 3 4 2 2 2 2" xfId="25996"/>
    <cellStyle name="Millares 6 2 3 4 2 2 2 2 2" xfId="52268"/>
    <cellStyle name="Millares 6 2 3 4 2 2 2 3" xfId="39167"/>
    <cellStyle name="Millares 6 2 3 4 2 2 3" xfId="19454"/>
    <cellStyle name="Millares 6 2 3 4 2 2 3 2" xfId="45728"/>
    <cellStyle name="Millares 6 2 3 4 2 2 4" xfId="32607"/>
    <cellStyle name="Millares 6 2 3 4 2 3" xfId="9574"/>
    <cellStyle name="Millares 6 2 3 4 2 3 2" xfId="22716"/>
    <cellStyle name="Millares 6 2 3 4 2 3 2 2" xfId="48988"/>
    <cellStyle name="Millares 6 2 3 4 2 3 3" xfId="35887"/>
    <cellStyle name="Millares 6 2 3 4 2 4" xfId="16174"/>
    <cellStyle name="Millares 6 2 3 4 2 4 2" xfId="42448"/>
    <cellStyle name="Millares 6 2 3 4 2 5" xfId="29327"/>
    <cellStyle name="Millares 6 2 3 4 3" xfId="4564"/>
    <cellStyle name="Millares 6 2 3 4 3 2" xfId="11211"/>
    <cellStyle name="Millares 6 2 3 4 3 2 2" xfId="24352"/>
    <cellStyle name="Millares 6 2 3 4 3 2 2 2" xfId="50624"/>
    <cellStyle name="Millares 6 2 3 4 3 2 3" xfId="37523"/>
    <cellStyle name="Millares 6 2 3 4 3 3" xfId="17810"/>
    <cellStyle name="Millares 6 2 3 4 3 3 2" xfId="44084"/>
    <cellStyle name="Millares 6 2 3 4 3 4" xfId="30963"/>
    <cellStyle name="Millares 6 2 3 4 4" xfId="7937"/>
    <cellStyle name="Millares 6 2 3 4 4 2" xfId="21079"/>
    <cellStyle name="Millares 6 2 3 4 4 2 2" xfId="47351"/>
    <cellStyle name="Millares 6 2 3 4 4 3" xfId="34250"/>
    <cellStyle name="Millares 6 2 3 4 5" xfId="14537"/>
    <cellStyle name="Millares 6 2 3 4 5 2" xfId="40811"/>
    <cellStyle name="Millares 6 2 3 4 6" xfId="27690"/>
    <cellStyle name="Millares 6 2 3 5" xfId="2063"/>
    <cellStyle name="Millares 6 2 3 5 2" xfId="5428"/>
    <cellStyle name="Millares 6 2 3 5 2 2" xfId="12038"/>
    <cellStyle name="Millares 6 2 3 5 2 2 2" xfId="25179"/>
    <cellStyle name="Millares 6 2 3 5 2 2 2 2" xfId="51451"/>
    <cellStyle name="Millares 6 2 3 5 2 2 3" xfId="38350"/>
    <cellStyle name="Millares 6 2 3 5 2 3" xfId="18637"/>
    <cellStyle name="Millares 6 2 3 5 2 3 2" xfId="44911"/>
    <cellStyle name="Millares 6 2 3 5 2 4" xfId="31790"/>
    <cellStyle name="Millares 6 2 3 5 3" xfId="8757"/>
    <cellStyle name="Millares 6 2 3 5 3 2" xfId="21899"/>
    <cellStyle name="Millares 6 2 3 5 3 2 2" xfId="48171"/>
    <cellStyle name="Millares 6 2 3 5 3 3" xfId="35070"/>
    <cellStyle name="Millares 6 2 3 5 4" xfId="15357"/>
    <cellStyle name="Millares 6 2 3 5 4 2" xfId="41631"/>
    <cellStyle name="Millares 6 2 3 5 5" xfId="28510"/>
    <cellStyle name="Millares 6 2 3 6" xfId="3746"/>
    <cellStyle name="Millares 6 2 3 6 2" xfId="10393"/>
    <cellStyle name="Millares 6 2 3 6 2 2" xfId="23534"/>
    <cellStyle name="Millares 6 2 3 6 2 2 2" xfId="49806"/>
    <cellStyle name="Millares 6 2 3 6 2 3" xfId="36705"/>
    <cellStyle name="Millares 6 2 3 6 3" xfId="16992"/>
    <cellStyle name="Millares 6 2 3 6 3 2" xfId="43266"/>
    <cellStyle name="Millares 6 2 3 6 4" xfId="30145"/>
    <cellStyle name="Millares 6 2 3 7" xfId="7117"/>
    <cellStyle name="Millares 6 2 3 7 2" xfId="20261"/>
    <cellStyle name="Millares 6 2 3 7 2 2" xfId="46533"/>
    <cellStyle name="Millares 6 2 3 7 3" xfId="33430"/>
    <cellStyle name="Millares 6 2 3 8" xfId="13717"/>
    <cellStyle name="Millares 6 2 3 8 2" xfId="39991"/>
    <cellStyle name="Millares 6 2 3 9" xfId="26870"/>
    <cellStyle name="Millares 6 2 4" xfId="305"/>
    <cellStyle name="Millares 6 2 4 2" xfId="843"/>
    <cellStyle name="Millares 6 2 4 2 2" xfId="1690"/>
    <cellStyle name="Millares 6 2 4 2 2 2" xfId="3378"/>
    <cellStyle name="Millares 6 2 4 2 2 2 2" xfId="6743"/>
    <cellStyle name="Millares 6 2 4 2 2 2 2 2" xfId="13353"/>
    <cellStyle name="Millares 6 2 4 2 2 2 2 2 2" xfId="26494"/>
    <cellStyle name="Millares 6 2 4 2 2 2 2 2 2 2" xfId="52766"/>
    <cellStyle name="Millares 6 2 4 2 2 2 2 2 3" xfId="39665"/>
    <cellStyle name="Millares 6 2 4 2 2 2 2 3" xfId="19952"/>
    <cellStyle name="Millares 6 2 4 2 2 2 2 3 2" xfId="46226"/>
    <cellStyle name="Millares 6 2 4 2 2 2 2 4" xfId="33105"/>
    <cellStyle name="Millares 6 2 4 2 2 2 3" xfId="10072"/>
    <cellStyle name="Millares 6 2 4 2 2 2 3 2" xfId="23214"/>
    <cellStyle name="Millares 6 2 4 2 2 2 3 2 2" xfId="49486"/>
    <cellStyle name="Millares 6 2 4 2 2 2 3 3" xfId="36385"/>
    <cellStyle name="Millares 6 2 4 2 2 2 4" xfId="16672"/>
    <cellStyle name="Millares 6 2 4 2 2 2 4 2" xfId="42946"/>
    <cellStyle name="Millares 6 2 4 2 2 2 5" xfId="29825"/>
    <cellStyle name="Millares 6 2 4 2 2 3" xfId="5062"/>
    <cellStyle name="Millares 6 2 4 2 2 3 2" xfId="11709"/>
    <cellStyle name="Millares 6 2 4 2 2 3 2 2" xfId="24850"/>
    <cellStyle name="Millares 6 2 4 2 2 3 2 2 2" xfId="51122"/>
    <cellStyle name="Millares 6 2 4 2 2 3 2 3" xfId="38021"/>
    <cellStyle name="Millares 6 2 4 2 2 3 3" xfId="18308"/>
    <cellStyle name="Millares 6 2 4 2 2 3 3 2" xfId="44582"/>
    <cellStyle name="Millares 6 2 4 2 2 3 4" xfId="31461"/>
    <cellStyle name="Millares 6 2 4 2 2 4" xfId="8435"/>
    <cellStyle name="Millares 6 2 4 2 2 4 2" xfId="21577"/>
    <cellStyle name="Millares 6 2 4 2 2 4 2 2" xfId="47849"/>
    <cellStyle name="Millares 6 2 4 2 2 4 3" xfId="34748"/>
    <cellStyle name="Millares 6 2 4 2 2 5" xfId="15035"/>
    <cellStyle name="Millares 6 2 4 2 2 5 2" xfId="41309"/>
    <cellStyle name="Millares 6 2 4 2 2 6" xfId="28188"/>
    <cellStyle name="Millares 6 2 4 2 3" xfId="2562"/>
    <cellStyle name="Millares 6 2 4 2 3 2" xfId="5927"/>
    <cellStyle name="Millares 6 2 4 2 3 2 2" xfId="12537"/>
    <cellStyle name="Millares 6 2 4 2 3 2 2 2" xfId="25678"/>
    <cellStyle name="Millares 6 2 4 2 3 2 2 2 2" xfId="51950"/>
    <cellStyle name="Millares 6 2 4 2 3 2 2 3" xfId="38849"/>
    <cellStyle name="Millares 6 2 4 2 3 2 3" xfId="19136"/>
    <cellStyle name="Millares 6 2 4 2 3 2 3 2" xfId="45410"/>
    <cellStyle name="Millares 6 2 4 2 3 2 4" xfId="32289"/>
    <cellStyle name="Millares 6 2 4 2 3 3" xfId="9256"/>
    <cellStyle name="Millares 6 2 4 2 3 3 2" xfId="22398"/>
    <cellStyle name="Millares 6 2 4 2 3 3 2 2" xfId="48670"/>
    <cellStyle name="Millares 6 2 4 2 3 3 3" xfId="35569"/>
    <cellStyle name="Millares 6 2 4 2 3 4" xfId="15856"/>
    <cellStyle name="Millares 6 2 4 2 3 4 2" xfId="42130"/>
    <cellStyle name="Millares 6 2 4 2 3 5" xfId="29009"/>
    <cellStyle name="Millares 6 2 4 2 4" xfId="4245"/>
    <cellStyle name="Millares 6 2 4 2 4 2" xfId="10892"/>
    <cellStyle name="Millares 6 2 4 2 4 2 2" xfId="24033"/>
    <cellStyle name="Millares 6 2 4 2 4 2 2 2" xfId="50305"/>
    <cellStyle name="Millares 6 2 4 2 4 2 3" xfId="37204"/>
    <cellStyle name="Millares 6 2 4 2 4 3" xfId="17491"/>
    <cellStyle name="Millares 6 2 4 2 4 3 2" xfId="43765"/>
    <cellStyle name="Millares 6 2 4 2 4 4" xfId="30644"/>
    <cellStyle name="Millares 6 2 4 2 5" xfId="7617"/>
    <cellStyle name="Millares 6 2 4 2 5 2" xfId="20759"/>
    <cellStyle name="Millares 6 2 4 2 5 2 2" xfId="47031"/>
    <cellStyle name="Millares 6 2 4 2 5 3" xfId="33930"/>
    <cellStyle name="Millares 6 2 4 2 6" xfId="14217"/>
    <cellStyle name="Millares 6 2 4 2 6 2" xfId="40491"/>
    <cellStyle name="Millares 6 2 4 2 7" xfId="27370"/>
    <cellStyle name="Millares 6 2 4 3" xfId="1276"/>
    <cellStyle name="Millares 6 2 4 3 2" xfId="2970"/>
    <cellStyle name="Millares 6 2 4 3 2 2" xfId="6335"/>
    <cellStyle name="Millares 6 2 4 3 2 2 2" xfId="12945"/>
    <cellStyle name="Millares 6 2 4 3 2 2 2 2" xfId="26086"/>
    <cellStyle name="Millares 6 2 4 3 2 2 2 2 2" xfId="52358"/>
    <cellStyle name="Millares 6 2 4 3 2 2 2 3" xfId="39257"/>
    <cellStyle name="Millares 6 2 4 3 2 2 3" xfId="19544"/>
    <cellStyle name="Millares 6 2 4 3 2 2 3 2" xfId="45818"/>
    <cellStyle name="Millares 6 2 4 3 2 2 4" xfId="32697"/>
    <cellStyle name="Millares 6 2 4 3 2 3" xfId="9664"/>
    <cellStyle name="Millares 6 2 4 3 2 3 2" xfId="22806"/>
    <cellStyle name="Millares 6 2 4 3 2 3 2 2" xfId="49078"/>
    <cellStyle name="Millares 6 2 4 3 2 3 3" xfId="35977"/>
    <cellStyle name="Millares 6 2 4 3 2 4" xfId="16264"/>
    <cellStyle name="Millares 6 2 4 3 2 4 2" xfId="42538"/>
    <cellStyle name="Millares 6 2 4 3 2 5" xfId="29417"/>
    <cellStyle name="Millares 6 2 4 3 3" xfId="4654"/>
    <cellStyle name="Millares 6 2 4 3 3 2" xfId="11301"/>
    <cellStyle name="Millares 6 2 4 3 3 2 2" xfId="24442"/>
    <cellStyle name="Millares 6 2 4 3 3 2 2 2" xfId="50714"/>
    <cellStyle name="Millares 6 2 4 3 3 2 3" xfId="37613"/>
    <cellStyle name="Millares 6 2 4 3 3 3" xfId="17900"/>
    <cellStyle name="Millares 6 2 4 3 3 3 2" xfId="44174"/>
    <cellStyle name="Millares 6 2 4 3 3 4" xfId="31053"/>
    <cellStyle name="Millares 6 2 4 3 4" xfId="8027"/>
    <cellStyle name="Millares 6 2 4 3 4 2" xfId="21169"/>
    <cellStyle name="Millares 6 2 4 3 4 2 2" xfId="47441"/>
    <cellStyle name="Millares 6 2 4 3 4 3" xfId="34340"/>
    <cellStyle name="Millares 6 2 4 3 5" xfId="14627"/>
    <cellStyle name="Millares 6 2 4 3 5 2" xfId="40901"/>
    <cellStyle name="Millares 6 2 4 3 6" xfId="27780"/>
    <cellStyle name="Millares 6 2 4 4" xfId="2153"/>
    <cellStyle name="Millares 6 2 4 4 2" xfId="5518"/>
    <cellStyle name="Millares 6 2 4 4 2 2" xfId="12128"/>
    <cellStyle name="Millares 6 2 4 4 2 2 2" xfId="25269"/>
    <cellStyle name="Millares 6 2 4 4 2 2 2 2" xfId="51541"/>
    <cellStyle name="Millares 6 2 4 4 2 2 3" xfId="38440"/>
    <cellStyle name="Millares 6 2 4 4 2 3" xfId="18727"/>
    <cellStyle name="Millares 6 2 4 4 2 3 2" xfId="45001"/>
    <cellStyle name="Millares 6 2 4 4 2 4" xfId="31880"/>
    <cellStyle name="Millares 6 2 4 4 3" xfId="8847"/>
    <cellStyle name="Millares 6 2 4 4 3 2" xfId="21989"/>
    <cellStyle name="Millares 6 2 4 4 3 2 2" xfId="48261"/>
    <cellStyle name="Millares 6 2 4 4 3 3" xfId="35160"/>
    <cellStyle name="Millares 6 2 4 4 4" xfId="15447"/>
    <cellStyle name="Millares 6 2 4 4 4 2" xfId="41721"/>
    <cellStyle name="Millares 6 2 4 4 5" xfId="28600"/>
    <cellStyle name="Millares 6 2 4 5" xfId="3836"/>
    <cellStyle name="Millares 6 2 4 5 2" xfId="10483"/>
    <cellStyle name="Millares 6 2 4 5 2 2" xfId="23624"/>
    <cellStyle name="Millares 6 2 4 5 2 2 2" xfId="49896"/>
    <cellStyle name="Millares 6 2 4 5 2 3" xfId="36795"/>
    <cellStyle name="Millares 6 2 4 5 3" xfId="17082"/>
    <cellStyle name="Millares 6 2 4 5 3 2" xfId="43356"/>
    <cellStyle name="Millares 6 2 4 5 4" xfId="30235"/>
    <cellStyle name="Millares 6 2 4 6" xfId="7207"/>
    <cellStyle name="Millares 6 2 4 6 2" xfId="20351"/>
    <cellStyle name="Millares 6 2 4 6 2 2" xfId="46623"/>
    <cellStyle name="Millares 6 2 4 6 3" xfId="33520"/>
    <cellStyle name="Millares 6 2 4 7" xfId="13807"/>
    <cellStyle name="Millares 6 2 4 7 2" xfId="40081"/>
    <cellStyle name="Millares 6 2 4 8" xfId="26960"/>
    <cellStyle name="Millares 6 2 5" xfId="661"/>
    <cellStyle name="Millares 6 2 5 2" xfId="1509"/>
    <cellStyle name="Millares 6 2 5 2 2" xfId="3197"/>
    <cellStyle name="Millares 6 2 5 2 2 2" xfId="6562"/>
    <cellStyle name="Millares 6 2 5 2 2 2 2" xfId="13172"/>
    <cellStyle name="Millares 6 2 5 2 2 2 2 2" xfId="26313"/>
    <cellStyle name="Millares 6 2 5 2 2 2 2 2 2" xfId="52585"/>
    <cellStyle name="Millares 6 2 5 2 2 2 2 3" xfId="39484"/>
    <cellStyle name="Millares 6 2 5 2 2 2 3" xfId="19771"/>
    <cellStyle name="Millares 6 2 5 2 2 2 3 2" xfId="46045"/>
    <cellStyle name="Millares 6 2 5 2 2 2 4" xfId="32924"/>
    <cellStyle name="Millares 6 2 5 2 2 3" xfId="9891"/>
    <cellStyle name="Millares 6 2 5 2 2 3 2" xfId="23033"/>
    <cellStyle name="Millares 6 2 5 2 2 3 2 2" xfId="49305"/>
    <cellStyle name="Millares 6 2 5 2 2 3 3" xfId="36204"/>
    <cellStyle name="Millares 6 2 5 2 2 4" xfId="16491"/>
    <cellStyle name="Millares 6 2 5 2 2 4 2" xfId="42765"/>
    <cellStyle name="Millares 6 2 5 2 2 5" xfId="29644"/>
    <cellStyle name="Millares 6 2 5 2 3" xfId="4881"/>
    <cellStyle name="Millares 6 2 5 2 3 2" xfId="11528"/>
    <cellStyle name="Millares 6 2 5 2 3 2 2" xfId="24669"/>
    <cellStyle name="Millares 6 2 5 2 3 2 2 2" xfId="50941"/>
    <cellStyle name="Millares 6 2 5 2 3 2 3" xfId="37840"/>
    <cellStyle name="Millares 6 2 5 2 3 3" xfId="18127"/>
    <cellStyle name="Millares 6 2 5 2 3 3 2" xfId="44401"/>
    <cellStyle name="Millares 6 2 5 2 3 4" xfId="31280"/>
    <cellStyle name="Millares 6 2 5 2 4" xfId="8254"/>
    <cellStyle name="Millares 6 2 5 2 4 2" xfId="21396"/>
    <cellStyle name="Millares 6 2 5 2 4 2 2" xfId="47668"/>
    <cellStyle name="Millares 6 2 5 2 4 3" xfId="34567"/>
    <cellStyle name="Millares 6 2 5 2 5" xfId="14854"/>
    <cellStyle name="Millares 6 2 5 2 5 2" xfId="41128"/>
    <cellStyle name="Millares 6 2 5 2 6" xfId="28007"/>
    <cellStyle name="Millares 6 2 5 3" xfId="2381"/>
    <cellStyle name="Millares 6 2 5 3 2" xfId="5746"/>
    <cellStyle name="Millares 6 2 5 3 2 2" xfId="12356"/>
    <cellStyle name="Millares 6 2 5 3 2 2 2" xfId="25497"/>
    <cellStyle name="Millares 6 2 5 3 2 2 2 2" xfId="51769"/>
    <cellStyle name="Millares 6 2 5 3 2 2 3" xfId="38668"/>
    <cellStyle name="Millares 6 2 5 3 2 3" xfId="18955"/>
    <cellStyle name="Millares 6 2 5 3 2 3 2" xfId="45229"/>
    <cellStyle name="Millares 6 2 5 3 2 4" xfId="32108"/>
    <cellStyle name="Millares 6 2 5 3 3" xfId="9075"/>
    <cellStyle name="Millares 6 2 5 3 3 2" xfId="22217"/>
    <cellStyle name="Millares 6 2 5 3 3 2 2" xfId="48489"/>
    <cellStyle name="Millares 6 2 5 3 3 3" xfId="35388"/>
    <cellStyle name="Millares 6 2 5 3 4" xfId="15675"/>
    <cellStyle name="Millares 6 2 5 3 4 2" xfId="41949"/>
    <cellStyle name="Millares 6 2 5 3 5" xfId="28828"/>
    <cellStyle name="Millares 6 2 5 4" xfId="4064"/>
    <cellStyle name="Millares 6 2 5 4 2" xfId="10711"/>
    <cellStyle name="Millares 6 2 5 4 2 2" xfId="23852"/>
    <cellStyle name="Millares 6 2 5 4 2 2 2" xfId="50124"/>
    <cellStyle name="Millares 6 2 5 4 2 3" xfId="37023"/>
    <cellStyle name="Millares 6 2 5 4 3" xfId="17310"/>
    <cellStyle name="Millares 6 2 5 4 3 2" xfId="43584"/>
    <cellStyle name="Millares 6 2 5 4 4" xfId="30463"/>
    <cellStyle name="Millares 6 2 5 5" xfId="7436"/>
    <cellStyle name="Millares 6 2 5 5 2" xfId="20578"/>
    <cellStyle name="Millares 6 2 5 5 2 2" xfId="46850"/>
    <cellStyle name="Millares 6 2 5 5 3" xfId="33749"/>
    <cellStyle name="Millares 6 2 5 6" xfId="14036"/>
    <cellStyle name="Millares 6 2 5 6 2" xfId="40310"/>
    <cellStyle name="Millares 6 2 5 7" xfId="27189"/>
    <cellStyle name="Millares 6 2 6" xfId="1093"/>
    <cellStyle name="Millares 6 2 6 2" xfId="2789"/>
    <cellStyle name="Millares 6 2 6 2 2" xfId="6154"/>
    <cellStyle name="Millares 6 2 6 2 2 2" xfId="12764"/>
    <cellStyle name="Millares 6 2 6 2 2 2 2" xfId="25905"/>
    <cellStyle name="Millares 6 2 6 2 2 2 2 2" xfId="52177"/>
    <cellStyle name="Millares 6 2 6 2 2 2 3" xfId="39076"/>
    <cellStyle name="Millares 6 2 6 2 2 3" xfId="19363"/>
    <cellStyle name="Millares 6 2 6 2 2 3 2" xfId="45637"/>
    <cellStyle name="Millares 6 2 6 2 2 4" xfId="32516"/>
    <cellStyle name="Millares 6 2 6 2 3" xfId="9483"/>
    <cellStyle name="Millares 6 2 6 2 3 2" xfId="22625"/>
    <cellStyle name="Millares 6 2 6 2 3 2 2" xfId="48897"/>
    <cellStyle name="Millares 6 2 6 2 3 3" xfId="35796"/>
    <cellStyle name="Millares 6 2 6 2 4" xfId="16083"/>
    <cellStyle name="Millares 6 2 6 2 4 2" xfId="42357"/>
    <cellStyle name="Millares 6 2 6 2 5" xfId="29236"/>
    <cellStyle name="Millares 6 2 6 3" xfId="4473"/>
    <cellStyle name="Millares 6 2 6 3 2" xfId="11120"/>
    <cellStyle name="Millares 6 2 6 3 2 2" xfId="24261"/>
    <cellStyle name="Millares 6 2 6 3 2 2 2" xfId="50533"/>
    <cellStyle name="Millares 6 2 6 3 2 3" xfId="37432"/>
    <cellStyle name="Millares 6 2 6 3 3" xfId="17719"/>
    <cellStyle name="Millares 6 2 6 3 3 2" xfId="43993"/>
    <cellStyle name="Millares 6 2 6 3 4" xfId="30872"/>
    <cellStyle name="Millares 6 2 6 4" xfId="7846"/>
    <cellStyle name="Millares 6 2 6 4 2" xfId="20988"/>
    <cellStyle name="Millares 6 2 6 4 2 2" xfId="47260"/>
    <cellStyle name="Millares 6 2 6 4 3" xfId="34159"/>
    <cellStyle name="Millares 6 2 6 5" xfId="14446"/>
    <cellStyle name="Millares 6 2 6 5 2" xfId="40720"/>
    <cellStyle name="Millares 6 2 6 6" xfId="27599"/>
    <cellStyle name="Millares 6 2 7" xfId="1972"/>
    <cellStyle name="Millares 6 2 7 2" xfId="5338"/>
    <cellStyle name="Millares 6 2 7 2 2" xfId="11948"/>
    <cellStyle name="Millares 6 2 7 2 2 2" xfId="25089"/>
    <cellStyle name="Millares 6 2 7 2 2 2 2" xfId="51361"/>
    <cellStyle name="Millares 6 2 7 2 2 3" xfId="38260"/>
    <cellStyle name="Millares 6 2 7 2 3" xfId="18547"/>
    <cellStyle name="Millares 6 2 7 2 3 2" xfId="44821"/>
    <cellStyle name="Millares 6 2 7 2 4" xfId="31700"/>
    <cellStyle name="Millares 6 2 7 3" xfId="8666"/>
    <cellStyle name="Millares 6 2 7 3 2" xfId="21808"/>
    <cellStyle name="Millares 6 2 7 3 2 2" xfId="48080"/>
    <cellStyle name="Millares 6 2 7 3 3" xfId="34979"/>
    <cellStyle name="Millares 6 2 7 4" xfId="15266"/>
    <cellStyle name="Millares 6 2 7 4 2" xfId="41540"/>
    <cellStyle name="Millares 6 2 7 5" xfId="28419"/>
    <cellStyle name="Millares 6 2 8" xfId="3655"/>
    <cellStyle name="Millares 6 2 8 2" xfId="10302"/>
    <cellStyle name="Millares 6 2 8 2 2" xfId="23443"/>
    <cellStyle name="Millares 6 2 8 2 2 2" xfId="49715"/>
    <cellStyle name="Millares 6 2 8 2 3" xfId="36614"/>
    <cellStyle name="Millares 6 2 8 3" xfId="16901"/>
    <cellStyle name="Millares 6 2 8 3 2" xfId="43175"/>
    <cellStyle name="Millares 6 2 8 4" xfId="30054"/>
    <cellStyle name="Millares 6 2 9" xfId="7026"/>
    <cellStyle name="Millares 6 2 9 2" xfId="20177"/>
    <cellStyle name="Millares 6 2 9 2 2" xfId="46449"/>
    <cellStyle name="Millares 6 2 9 3" xfId="33340"/>
    <cellStyle name="Millares 6 3" xfId="83"/>
    <cellStyle name="Millares 6 3 10" xfId="13626"/>
    <cellStyle name="Millares 6 3 10 2" xfId="39900"/>
    <cellStyle name="Millares 6 3 11" xfId="26777"/>
    <cellStyle name="Millares 6 3 2" xfId="147"/>
    <cellStyle name="Millares 6 3 2 10" xfId="26820"/>
    <cellStyle name="Millares 6 3 2 2" xfId="250"/>
    <cellStyle name="Millares 6 3 2 2 2" xfId="600"/>
    <cellStyle name="Millares 6 3 2 2 2 2" xfId="1026"/>
    <cellStyle name="Millares 6 3 2 2 2 2 2" xfId="1873"/>
    <cellStyle name="Millares 6 3 2 2 2 2 2 2" xfId="3561"/>
    <cellStyle name="Millares 6 3 2 2 2 2 2 2 2" xfId="6926"/>
    <cellStyle name="Millares 6 3 2 2 2 2 2 2 2 2" xfId="13536"/>
    <cellStyle name="Millares 6 3 2 2 2 2 2 2 2 2 2" xfId="26677"/>
    <cellStyle name="Millares 6 3 2 2 2 2 2 2 2 2 2 2" xfId="52949"/>
    <cellStyle name="Millares 6 3 2 2 2 2 2 2 2 2 3" xfId="39848"/>
    <cellStyle name="Millares 6 3 2 2 2 2 2 2 2 3" xfId="20135"/>
    <cellStyle name="Millares 6 3 2 2 2 2 2 2 2 3 2" xfId="46409"/>
    <cellStyle name="Millares 6 3 2 2 2 2 2 2 2 4" xfId="33288"/>
    <cellStyle name="Millares 6 3 2 2 2 2 2 2 3" xfId="10255"/>
    <cellStyle name="Millares 6 3 2 2 2 2 2 2 3 2" xfId="23397"/>
    <cellStyle name="Millares 6 3 2 2 2 2 2 2 3 2 2" xfId="49669"/>
    <cellStyle name="Millares 6 3 2 2 2 2 2 2 3 3" xfId="36568"/>
    <cellStyle name="Millares 6 3 2 2 2 2 2 2 4" xfId="16855"/>
    <cellStyle name="Millares 6 3 2 2 2 2 2 2 4 2" xfId="43129"/>
    <cellStyle name="Millares 6 3 2 2 2 2 2 2 5" xfId="30008"/>
    <cellStyle name="Millares 6 3 2 2 2 2 2 3" xfId="5245"/>
    <cellStyle name="Millares 6 3 2 2 2 2 2 3 2" xfId="11892"/>
    <cellStyle name="Millares 6 3 2 2 2 2 2 3 2 2" xfId="25033"/>
    <cellStyle name="Millares 6 3 2 2 2 2 2 3 2 2 2" xfId="51305"/>
    <cellStyle name="Millares 6 3 2 2 2 2 2 3 2 3" xfId="38204"/>
    <cellStyle name="Millares 6 3 2 2 2 2 2 3 3" xfId="18491"/>
    <cellStyle name="Millares 6 3 2 2 2 2 2 3 3 2" xfId="44765"/>
    <cellStyle name="Millares 6 3 2 2 2 2 2 3 4" xfId="31644"/>
    <cellStyle name="Millares 6 3 2 2 2 2 2 4" xfId="8618"/>
    <cellStyle name="Millares 6 3 2 2 2 2 2 4 2" xfId="21760"/>
    <cellStyle name="Millares 6 3 2 2 2 2 2 4 2 2" xfId="48032"/>
    <cellStyle name="Millares 6 3 2 2 2 2 2 4 3" xfId="34931"/>
    <cellStyle name="Millares 6 3 2 2 2 2 2 5" xfId="15218"/>
    <cellStyle name="Millares 6 3 2 2 2 2 2 5 2" xfId="41492"/>
    <cellStyle name="Millares 6 3 2 2 2 2 2 6" xfId="28371"/>
    <cellStyle name="Millares 6 3 2 2 2 2 3" xfId="2744"/>
    <cellStyle name="Millares 6 3 2 2 2 2 3 2" xfId="6109"/>
    <cellStyle name="Millares 6 3 2 2 2 2 3 2 2" xfId="12719"/>
    <cellStyle name="Millares 6 3 2 2 2 2 3 2 2 2" xfId="25860"/>
    <cellStyle name="Millares 6 3 2 2 2 2 3 2 2 2 2" xfId="52132"/>
    <cellStyle name="Millares 6 3 2 2 2 2 3 2 2 3" xfId="39031"/>
    <cellStyle name="Millares 6 3 2 2 2 2 3 2 3" xfId="19318"/>
    <cellStyle name="Millares 6 3 2 2 2 2 3 2 3 2" xfId="45592"/>
    <cellStyle name="Millares 6 3 2 2 2 2 3 2 4" xfId="32471"/>
    <cellStyle name="Millares 6 3 2 2 2 2 3 3" xfId="9438"/>
    <cellStyle name="Millares 6 3 2 2 2 2 3 3 2" xfId="22580"/>
    <cellStyle name="Millares 6 3 2 2 2 2 3 3 2 2" xfId="48852"/>
    <cellStyle name="Millares 6 3 2 2 2 2 3 3 3" xfId="35751"/>
    <cellStyle name="Millares 6 3 2 2 2 2 3 4" xfId="16038"/>
    <cellStyle name="Millares 6 3 2 2 2 2 3 4 2" xfId="42312"/>
    <cellStyle name="Millares 6 3 2 2 2 2 3 5" xfId="29191"/>
    <cellStyle name="Millares 6 3 2 2 2 2 4" xfId="4428"/>
    <cellStyle name="Millares 6 3 2 2 2 2 4 2" xfId="11075"/>
    <cellStyle name="Millares 6 3 2 2 2 2 4 2 2" xfId="24216"/>
    <cellStyle name="Millares 6 3 2 2 2 2 4 2 2 2" xfId="50488"/>
    <cellStyle name="Millares 6 3 2 2 2 2 4 2 3" xfId="37387"/>
    <cellStyle name="Millares 6 3 2 2 2 2 4 3" xfId="17674"/>
    <cellStyle name="Millares 6 3 2 2 2 2 4 3 2" xfId="43948"/>
    <cellStyle name="Millares 6 3 2 2 2 2 4 4" xfId="30827"/>
    <cellStyle name="Millares 6 3 2 2 2 2 5" xfId="7800"/>
    <cellStyle name="Millares 6 3 2 2 2 2 5 2" xfId="20942"/>
    <cellStyle name="Millares 6 3 2 2 2 2 5 2 2" xfId="47214"/>
    <cellStyle name="Millares 6 3 2 2 2 2 5 3" xfId="34113"/>
    <cellStyle name="Millares 6 3 2 2 2 2 6" xfId="14400"/>
    <cellStyle name="Millares 6 3 2 2 2 2 6 2" xfId="40674"/>
    <cellStyle name="Millares 6 3 2 2 2 2 7" xfId="27553"/>
    <cellStyle name="Millares 6 3 2 2 2 3" xfId="1463"/>
    <cellStyle name="Millares 6 3 2 2 2 3 2" xfId="3153"/>
    <cellStyle name="Millares 6 3 2 2 2 3 2 2" xfId="6518"/>
    <cellStyle name="Millares 6 3 2 2 2 3 2 2 2" xfId="13128"/>
    <cellStyle name="Millares 6 3 2 2 2 3 2 2 2 2" xfId="26269"/>
    <cellStyle name="Millares 6 3 2 2 2 3 2 2 2 2 2" xfId="52541"/>
    <cellStyle name="Millares 6 3 2 2 2 3 2 2 2 3" xfId="39440"/>
    <cellStyle name="Millares 6 3 2 2 2 3 2 2 3" xfId="19727"/>
    <cellStyle name="Millares 6 3 2 2 2 3 2 2 3 2" xfId="46001"/>
    <cellStyle name="Millares 6 3 2 2 2 3 2 2 4" xfId="32880"/>
    <cellStyle name="Millares 6 3 2 2 2 3 2 3" xfId="9847"/>
    <cellStyle name="Millares 6 3 2 2 2 3 2 3 2" xfId="22989"/>
    <cellStyle name="Millares 6 3 2 2 2 3 2 3 2 2" xfId="49261"/>
    <cellStyle name="Millares 6 3 2 2 2 3 2 3 3" xfId="36160"/>
    <cellStyle name="Millares 6 3 2 2 2 3 2 4" xfId="16447"/>
    <cellStyle name="Millares 6 3 2 2 2 3 2 4 2" xfId="42721"/>
    <cellStyle name="Millares 6 3 2 2 2 3 2 5" xfId="29600"/>
    <cellStyle name="Millares 6 3 2 2 2 3 3" xfId="4837"/>
    <cellStyle name="Millares 6 3 2 2 2 3 3 2" xfId="11484"/>
    <cellStyle name="Millares 6 3 2 2 2 3 3 2 2" xfId="24625"/>
    <cellStyle name="Millares 6 3 2 2 2 3 3 2 2 2" xfId="50897"/>
    <cellStyle name="Millares 6 3 2 2 2 3 3 2 3" xfId="37796"/>
    <cellStyle name="Millares 6 3 2 2 2 3 3 3" xfId="18083"/>
    <cellStyle name="Millares 6 3 2 2 2 3 3 3 2" xfId="44357"/>
    <cellStyle name="Millares 6 3 2 2 2 3 3 4" xfId="31236"/>
    <cellStyle name="Millares 6 3 2 2 2 3 4" xfId="8210"/>
    <cellStyle name="Millares 6 3 2 2 2 3 4 2" xfId="21352"/>
    <cellStyle name="Millares 6 3 2 2 2 3 4 2 2" xfId="47624"/>
    <cellStyle name="Millares 6 3 2 2 2 3 4 3" xfId="34523"/>
    <cellStyle name="Millares 6 3 2 2 2 3 5" xfId="14810"/>
    <cellStyle name="Millares 6 3 2 2 2 3 5 2" xfId="41084"/>
    <cellStyle name="Millares 6 3 2 2 2 3 6" xfId="27963"/>
    <cellStyle name="Millares 6 3 2 2 2 4" xfId="2336"/>
    <cellStyle name="Millares 6 3 2 2 2 4 2" xfId="5701"/>
    <cellStyle name="Millares 6 3 2 2 2 4 2 2" xfId="12311"/>
    <cellStyle name="Millares 6 3 2 2 2 4 2 2 2" xfId="25452"/>
    <cellStyle name="Millares 6 3 2 2 2 4 2 2 2 2" xfId="51724"/>
    <cellStyle name="Millares 6 3 2 2 2 4 2 2 3" xfId="38623"/>
    <cellStyle name="Millares 6 3 2 2 2 4 2 3" xfId="18910"/>
    <cellStyle name="Millares 6 3 2 2 2 4 2 3 2" xfId="45184"/>
    <cellStyle name="Millares 6 3 2 2 2 4 2 4" xfId="32063"/>
    <cellStyle name="Millares 6 3 2 2 2 4 3" xfId="9030"/>
    <cellStyle name="Millares 6 3 2 2 2 4 3 2" xfId="22172"/>
    <cellStyle name="Millares 6 3 2 2 2 4 3 2 2" xfId="48444"/>
    <cellStyle name="Millares 6 3 2 2 2 4 3 3" xfId="35343"/>
    <cellStyle name="Millares 6 3 2 2 2 4 4" xfId="15630"/>
    <cellStyle name="Millares 6 3 2 2 2 4 4 2" xfId="41904"/>
    <cellStyle name="Millares 6 3 2 2 2 4 5" xfId="28783"/>
    <cellStyle name="Millares 6 3 2 2 2 5" xfId="4019"/>
    <cellStyle name="Millares 6 3 2 2 2 5 2" xfId="10666"/>
    <cellStyle name="Millares 6 3 2 2 2 5 2 2" xfId="23807"/>
    <cellStyle name="Millares 6 3 2 2 2 5 2 2 2" xfId="50079"/>
    <cellStyle name="Millares 6 3 2 2 2 5 2 3" xfId="36978"/>
    <cellStyle name="Millares 6 3 2 2 2 5 3" xfId="17265"/>
    <cellStyle name="Millares 6 3 2 2 2 5 3 2" xfId="43539"/>
    <cellStyle name="Millares 6 3 2 2 2 5 4" xfId="30418"/>
    <cellStyle name="Millares 6 3 2 2 2 6" xfId="7390"/>
    <cellStyle name="Millares 6 3 2 2 2 6 2" xfId="20532"/>
    <cellStyle name="Millares 6 3 2 2 2 6 2 2" xfId="46804"/>
    <cellStyle name="Millares 6 3 2 2 2 6 3" xfId="33703"/>
    <cellStyle name="Millares 6 3 2 2 2 7" xfId="13990"/>
    <cellStyle name="Millares 6 3 2 2 2 7 2" xfId="40264"/>
    <cellStyle name="Millares 6 3 2 2 2 8" xfId="27143"/>
    <cellStyle name="Millares 6 3 2 2 3" xfId="794"/>
    <cellStyle name="Millares 6 3 2 2 3 2" xfId="1641"/>
    <cellStyle name="Millares 6 3 2 2 3 2 2" xfId="3329"/>
    <cellStyle name="Millares 6 3 2 2 3 2 2 2" xfId="6694"/>
    <cellStyle name="Millares 6 3 2 2 3 2 2 2 2" xfId="13304"/>
    <cellStyle name="Millares 6 3 2 2 3 2 2 2 2 2" xfId="26445"/>
    <cellStyle name="Millares 6 3 2 2 3 2 2 2 2 2 2" xfId="52717"/>
    <cellStyle name="Millares 6 3 2 2 3 2 2 2 2 3" xfId="39616"/>
    <cellStyle name="Millares 6 3 2 2 3 2 2 2 3" xfId="19903"/>
    <cellStyle name="Millares 6 3 2 2 3 2 2 2 3 2" xfId="46177"/>
    <cellStyle name="Millares 6 3 2 2 3 2 2 2 4" xfId="33056"/>
    <cellStyle name="Millares 6 3 2 2 3 2 2 3" xfId="10023"/>
    <cellStyle name="Millares 6 3 2 2 3 2 2 3 2" xfId="23165"/>
    <cellStyle name="Millares 6 3 2 2 3 2 2 3 2 2" xfId="49437"/>
    <cellStyle name="Millares 6 3 2 2 3 2 2 3 3" xfId="36336"/>
    <cellStyle name="Millares 6 3 2 2 3 2 2 4" xfId="16623"/>
    <cellStyle name="Millares 6 3 2 2 3 2 2 4 2" xfId="42897"/>
    <cellStyle name="Millares 6 3 2 2 3 2 2 5" xfId="29776"/>
    <cellStyle name="Millares 6 3 2 2 3 2 3" xfId="5013"/>
    <cellStyle name="Millares 6 3 2 2 3 2 3 2" xfId="11660"/>
    <cellStyle name="Millares 6 3 2 2 3 2 3 2 2" xfId="24801"/>
    <cellStyle name="Millares 6 3 2 2 3 2 3 2 2 2" xfId="51073"/>
    <cellStyle name="Millares 6 3 2 2 3 2 3 2 3" xfId="37972"/>
    <cellStyle name="Millares 6 3 2 2 3 2 3 3" xfId="18259"/>
    <cellStyle name="Millares 6 3 2 2 3 2 3 3 2" xfId="44533"/>
    <cellStyle name="Millares 6 3 2 2 3 2 3 4" xfId="31412"/>
    <cellStyle name="Millares 6 3 2 2 3 2 4" xfId="8386"/>
    <cellStyle name="Millares 6 3 2 2 3 2 4 2" xfId="21528"/>
    <cellStyle name="Millares 6 3 2 2 3 2 4 2 2" xfId="47800"/>
    <cellStyle name="Millares 6 3 2 2 3 2 4 3" xfId="34699"/>
    <cellStyle name="Millares 6 3 2 2 3 2 5" xfId="14986"/>
    <cellStyle name="Millares 6 3 2 2 3 2 5 2" xfId="41260"/>
    <cellStyle name="Millares 6 3 2 2 3 2 6" xfId="28139"/>
    <cellStyle name="Millares 6 3 2 2 3 3" xfId="2513"/>
    <cellStyle name="Millares 6 3 2 2 3 3 2" xfId="5878"/>
    <cellStyle name="Millares 6 3 2 2 3 3 2 2" xfId="12488"/>
    <cellStyle name="Millares 6 3 2 2 3 3 2 2 2" xfId="25629"/>
    <cellStyle name="Millares 6 3 2 2 3 3 2 2 2 2" xfId="51901"/>
    <cellStyle name="Millares 6 3 2 2 3 3 2 2 3" xfId="38800"/>
    <cellStyle name="Millares 6 3 2 2 3 3 2 3" xfId="19087"/>
    <cellStyle name="Millares 6 3 2 2 3 3 2 3 2" xfId="45361"/>
    <cellStyle name="Millares 6 3 2 2 3 3 2 4" xfId="32240"/>
    <cellStyle name="Millares 6 3 2 2 3 3 3" xfId="9207"/>
    <cellStyle name="Millares 6 3 2 2 3 3 3 2" xfId="22349"/>
    <cellStyle name="Millares 6 3 2 2 3 3 3 2 2" xfId="48621"/>
    <cellStyle name="Millares 6 3 2 2 3 3 3 3" xfId="35520"/>
    <cellStyle name="Millares 6 3 2 2 3 3 4" xfId="15807"/>
    <cellStyle name="Millares 6 3 2 2 3 3 4 2" xfId="42081"/>
    <cellStyle name="Millares 6 3 2 2 3 3 5" xfId="28960"/>
    <cellStyle name="Millares 6 3 2 2 3 4" xfId="4196"/>
    <cellStyle name="Millares 6 3 2 2 3 4 2" xfId="10843"/>
    <cellStyle name="Millares 6 3 2 2 3 4 2 2" xfId="23984"/>
    <cellStyle name="Millares 6 3 2 2 3 4 2 2 2" xfId="50256"/>
    <cellStyle name="Millares 6 3 2 2 3 4 2 3" xfId="37155"/>
    <cellStyle name="Millares 6 3 2 2 3 4 3" xfId="17442"/>
    <cellStyle name="Millares 6 3 2 2 3 4 3 2" xfId="43716"/>
    <cellStyle name="Millares 6 3 2 2 3 4 4" xfId="30595"/>
    <cellStyle name="Millares 6 3 2 2 3 5" xfId="7568"/>
    <cellStyle name="Millares 6 3 2 2 3 5 2" xfId="20710"/>
    <cellStyle name="Millares 6 3 2 2 3 5 2 2" xfId="46982"/>
    <cellStyle name="Millares 6 3 2 2 3 5 3" xfId="33881"/>
    <cellStyle name="Millares 6 3 2 2 3 6" xfId="14168"/>
    <cellStyle name="Millares 6 3 2 2 3 6 2" xfId="40442"/>
    <cellStyle name="Millares 6 3 2 2 3 7" xfId="27321"/>
    <cellStyle name="Millares 6 3 2 2 4" xfId="1227"/>
    <cellStyle name="Millares 6 3 2 2 4 2" xfId="2921"/>
    <cellStyle name="Millares 6 3 2 2 4 2 2" xfId="6286"/>
    <cellStyle name="Millares 6 3 2 2 4 2 2 2" xfId="12896"/>
    <cellStyle name="Millares 6 3 2 2 4 2 2 2 2" xfId="26037"/>
    <cellStyle name="Millares 6 3 2 2 4 2 2 2 2 2" xfId="52309"/>
    <cellStyle name="Millares 6 3 2 2 4 2 2 2 3" xfId="39208"/>
    <cellStyle name="Millares 6 3 2 2 4 2 2 3" xfId="19495"/>
    <cellStyle name="Millares 6 3 2 2 4 2 2 3 2" xfId="45769"/>
    <cellStyle name="Millares 6 3 2 2 4 2 2 4" xfId="32648"/>
    <cellStyle name="Millares 6 3 2 2 4 2 3" xfId="9615"/>
    <cellStyle name="Millares 6 3 2 2 4 2 3 2" xfId="22757"/>
    <cellStyle name="Millares 6 3 2 2 4 2 3 2 2" xfId="49029"/>
    <cellStyle name="Millares 6 3 2 2 4 2 3 3" xfId="35928"/>
    <cellStyle name="Millares 6 3 2 2 4 2 4" xfId="16215"/>
    <cellStyle name="Millares 6 3 2 2 4 2 4 2" xfId="42489"/>
    <cellStyle name="Millares 6 3 2 2 4 2 5" xfId="29368"/>
    <cellStyle name="Millares 6 3 2 2 4 3" xfId="4605"/>
    <cellStyle name="Millares 6 3 2 2 4 3 2" xfId="11252"/>
    <cellStyle name="Millares 6 3 2 2 4 3 2 2" xfId="24393"/>
    <cellStyle name="Millares 6 3 2 2 4 3 2 2 2" xfId="50665"/>
    <cellStyle name="Millares 6 3 2 2 4 3 2 3" xfId="37564"/>
    <cellStyle name="Millares 6 3 2 2 4 3 3" xfId="17851"/>
    <cellStyle name="Millares 6 3 2 2 4 3 3 2" xfId="44125"/>
    <cellStyle name="Millares 6 3 2 2 4 3 4" xfId="31004"/>
    <cellStyle name="Millares 6 3 2 2 4 4" xfId="7978"/>
    <cellStyle name="Millares 6 3 2 2 4 4 2" xfId="21120"/>
    <cellStyle name="Millares 6 3 2 2 4 4 2 2" xfId="47392"/>
    <cellStyle name="Millares 6 3 2 2 4 4 3" xfId="34291"/>
    <cellStyle name="Millares 6 3 2 2 4 5" xfId="14578"/>
    <cellStyle name="Millares 6 3 2 2 4 5 2" xfId="40852"/>
    <cellStyle name="Millares 6 3 2 2 4 6" xfId="27731"/>
    <cellStyle name="Millares 6 3 2 2 5" xfId="2104"/>
    <cellStyle name="Millares 6 3 2 2 5 2" xfId="5469"/>
    <cellStyle name="Millares 6 3 2 2 5 2 2" xfId="12079"/>
    <cellStyle name="Millares 6 3 2 2 5 2 2 2" xfId="25220"/>
    <cellStyle name="Millares 6 3 2 2 5 2 2 2 2" xfId="51492"/>
    <cellStyle name="Millares 6 3 2 2 5 2 2 3" xfId="38391"/>
    <cellStyle name="Millares 6 3 2 2 5 2 3" xfId="18678"/>
    <cellStyle name="Millares 6 3 2 2 5 2 3 2" xfId="44952"/>
    <cellStyle name="Millares 6 3 2 2 5 2 4" xfId="31831"/>
    <cellStyle name="Millares 6 3 2 2 5 3" xfId="8798"/>
    <cellStyle name="Millares 6 3 2 2 5 3 2" xfId="21940"/>
    <cellStyle name="Millares 6 3 2 2 5 3 2 2" xfId="48212"/>
    <cellStyle name="Millares 6 3 2 2 5 3 3" xfId="35111"/>
    <cellStyle name="Millares 6 3 2 2 5 4" xfId="15398"/>
    <cellStyle name="Millares 6 3 2 2 5 4 2" xfId="41672"/>
    <cellStyle name="Millares 6 3 2 2 5 5" xfId="28551"/>
    <cellStyle name="Millares 6 3 2 2 6" xfId="3787"/>
    <cellStyle name="Millares 6 3 2 2 6 2" xfId="10434"/>
    <cellStyle name="Millares 6 3 2 2 6 2 2" xfId="23575"/>
    <cellStyle name="Millares 6 3 2 2 6 2 2 2" xfId="49847"/>
    <cellStyle name="Millares 6 3 2 2 6 2 3" xfId="36746"/>
    <cellStyle name="Millares 6 3 2 2 6 3" xfId="17033"/>
    <cellStyle name="Millares 6 3 2 2 6 3 2" xfId="43307"/>
    <cellStyle name="Millares 6 3 2 2 6 4" xfId="30186"/>
    <cellStyle name="Millares 6 3 2 2 7" xfId="7158"/>
    <cellStyle name="Millares 6 3 2 2 7 2" xfId="20302"/>
    <cellStyle name="Millares 6 3 2 2 7 2 2" xfId="46574"/>
    <cellStyle name="Millares 6 3 2 2 7 3" xfId="33471"/>
    <cellStyle name="Millares 6 3 2 2 8" xfId="13758"/>
    <cellStyle name="Millares 6 3 2 2 8 2" xfId="40032"/>
    <cellStyle name="Millares 6 3 2 2 9" xfId="26911"/>
    <cellStyle name="Millares 6 3 2 3" xfId="347"/>
    <cellStyle name="Millares 6 3 2 3 2" xfId="884"/>
    <cellStyle name="Millares 6 3 2 3 2 2" xfId="1731"/>
    <cellStyle name="Millares 6 3 2 3 2 2 2" xfId="3419"/>
    <cellStyle name="Millares 6 3 2 3 2 2 2 2" xfId="6784"/>
    <cellStyle name="Millares 6 3 2 3 2 2 2 2 2" xfId="13394"/>
    <cellStyle name="Millares 6 3 2 3 2 2 2 2 2 2" xfId="26535"/>
    <cellStyle name="Millares 6 3 2 3 2 2 2 2 2 2 2" xfId="52807"/>
    <cellStyle name="Millares 6 3 2 3 2 2 2 2 2 3" xfId="39706"/>
    <cellStyle name="Millares 6 3 2 3 2 2 2 2 3" xfId="19993"/>
    <cellStyle name="Millares 6 3 2 3 2 2 2 2 3 2" xfId="46267"/>
    <cellStyle name="Millares 6 3 2 3 2 2 2 2 4" xfId="33146"/>
    <cellStyle name="Millares 6 3 2 3 2 2 2 3" xfId="10113"/>
    <cellStyle name="Millares 6 3 2 3 2 2 2 3 2" xfId="23255"/>
    <cellStyle name="Millares 6 3 2 3 2 2 2 3 2 2" xfId="49527"/>
    <cellStyle name="Millares 6 3 2 3 2 2 2 3 3" xfId="36426"/>
    <cellStyle name="Millares 6 3 2 3 2 2 2 4" xfId="16713"/>
    <cellStyle name="Millares 6 3 2 3 2 2 2 4 2" xfId="42987"/>
    <cellStyle name="Millares 6 3 2 3 2 2 2 5" xfId="29866"/>
    <cellStyle name="Millares 6 3 2 3 2 2 3" xfId="5103"/>
    <cellStyle name="Millares 6 3 2 3 2 2 3 2" xfId="11750"/>
    <cellStyle name="Millares 6 3 2 3 2 2 3 2 2" xfId="24891"/>
    <cellStyle name="Millares 6 3 2 3 2 2 3 2 2 2" xfId="51163"/>
    <cellStyle name="Millares 6 3 2 3 2 2 3 2 3" xfId="38062"/>
    <cellStyle name="Millares 6 3 2 3 2 2 3 3" xfId="18349"/>
    <cellStyle name="Millares 6 3 2 3 2 2 3 3 2" xfId="44623"/>
    <cellStyle name="Millares 6 3 2 3 2 2 3 4" xfId="31502"/>
    <cellStyle name="Millares 6 3 2 3 2 2 4" xfId="8476"/>
    <cellStyle name="Millares 6 3 2 3 2 2 4 2" xfId="21618"/>
    <cellStyle name="Millares 6 3 2 3 2 2 4 2 2" xfId="47890"/>
    <cellStyle name="Millares 6 3 2 3 2 2 4 3" xfId="34789"/>
    <cellStyle name="Millares 6 3 2 3 2 2 5" xfId="15076"/>
    <cellStyle name="Millares 6 3 2 3 2 2 5 2" xfId="41350"/>
    <cellStyle name="Millares 6 3 2 3 2 2 6" xfId="28229"/>
    <cellStyle name="Millares 6 3 2 3 2 3" xfId="2603"/>
    <cellStyle name="Millares 6 3 2 3 2 3 2" xfId="5968"/>
    <cellStyle name="Millares 6 3 2 3 2 3 2 2" xfId="12578"/>
    <cellStyle name="Millares 6 3 2 3 2 3 2 2 2" xfId="25719"/>
    <cellStyle name="Millares 6 3 2 3 2 3 2 2 2 2" xfId="51991"/>
    <cellStyle name="Millares 6 3 2 3 2 3 2 2 3" xfId="38890"/>
    <cellStyle name="Millares 6 3 2 3 2 3 2 3" xfId="19177"/>
    <cellStyle name="Millares 6 3 2 3 2 3 2 3 2" xfId="45451"/>
    <cellStyle name="Millares 6 3 2 3 2 3 2 4" xfId="32330"/>
    <cellStyle name="Millares 6 3 2 3 2 3 3" xfId="9297"/>
    <cellStyle name="Millares 6 3 2 3 2 3 3 2" xfId="22439"/>
    <cellStyle name="Millares 6 3 2 3 2 3 3 2 2" xfId="48711"/>
    <cellStyle name="Millares 6 3 2 3 2 3 3 3" xfId="35610"/>
    <cellStyle name="Millares 6 3 2 3 2 3 4" xfId="15897"/>
    <cellStyle name="Millares 6 3 2 3 2 3 4 2" xfId="42171"/>
    <cellStyle name="Millares 6 3 2 3 2 3 5" xfId="29050"/>
    <cellStyle name="Millares 6 3 2 3 2 4" xfId="4286"/>
    <cellStyle name="Millares 6 3 2 3 2 4 2" xfId="10933"/>
    <cellStyle name="Millares 6 3 2 3 2 4 2 2" xfId="24074"/>
    <cellStyle name="Millares 6 3 2 3 2 4 2 2 2" xfId="50346"/>
    <cellStyle name="Millares 6 3 2 3 2 4 2 3" xfId="37245"/>
    <cellStyle name="Millares 6 3 2 3 2 4 3" xfId="17532"/>
    <cellStyle name="Millares 6 3 2 3 2 4 3 2" xfId="43806"/>
    <cellStyle name="Millares 6 3 2 3 2 4 4" xfId="30685"/>
    <cellStyle name="Millares 6 3 2 3 2 5" xfId="7658"/>
    <cellStyle name="Millares 6 3 2 3 2 5 2" xfId="20800"/>
    <cellStyle name="Millares 6 3 2 3 2 5 2 2" xfId="47072"/>
    <cellStyle name="Millares 6 3 2 3 2 5 3" xfId="33971"/>
    <cellStyle name="Millares 6 3 2 3 2 6" xfId="14258"/>
    <cellStyle name="Millares 6 3 2 3 2 6 2" xfId="40532"/>
    <cellStyle name="Millares 6 3 2 3 2 7" xfId="27411"/>
    <cellStyle name="Millares 6 3 2 3 3" xfId="1317"/>
    <cellStyle name="Millares 6 3 2 3 3 2" xfId="3011"/>
    <cellStyle name="Millares 6 3 2 3 3 2 2" xfId="6376"/>
    <cellStyle name="Millares 6 3 2 3 3 2 2 2" xfId="12986"/>
    <cellStyle name="Millares 6 3 2 3 3 2 2 2 2" xfId="26127"/>
    <cellStyle name="Millares 6 3 2 3 3 2 2 2 2 2" xfId="52399"/>
    <cellStyle name="Millares 6 3 2 3 3 2 2 2 3" xfId="39298"/>
    <cellStyle name="Millares 6 3 2 3 3 2 2 3" xfId="19585"/>
    <cellStyle name="Millares 6 3 2 3 3 2 2 3 2" xfId="45859"/>
    <cellStyle name="Millares 6 3 2 3 3 2 2 4" xfId="32738"/>
    <cellStyle name="Millares 6 3 2 3 3 2 3" xfId="9705"/>
    <cellStyle name="Millares 6 3 2 3 3 2 3 2" xfId="22847"/>
    <cellStyle name="Millares 6 3 2 3 3 2 3 2 2" xfId="49119"/>
    <cellStyle name="Millares 6 3 2 3 3 2 3 3" xfId="36018"/>
    <cellStyle name="Millares 6 3 2 3 3 2 4" xfId="16305"/>
    <cellStyle name="Millares 6 3 2 3 3 2 4 2" xfId="42579"/>
    <cellStyle name="Millares 6 3 2 3 3 2 5" xfId="29458"/>
    <cellStyle name="Millares 6 3 2 3 3 3" xfId="4695"/>
    <cellStyle name="Millares 6 3 2 3 3 3 2" xfId="11342"/>
    <cellStyle name="Millares 6 3 2 3 3 3 2 2" xfId="24483"/>
    <cellStyle name="Millares 6 3 2 3 3 3 2 2 2" xfId="50755"/>
    <cellStyle name="Millares 6 3 2 3 3 3 2 3" xfId="37654"/>
    <cellStyle name="Millares 6 3 2 3 3 3 3" xfId="17941"/>
    <cellStyle name="Millares 6 3 2 3 3 3 3 2" xfId="44215"/>
    <cellStyle name="Millares 6 3 2 3 3 3 4" xfId="31094"/>
    <cellStyle name="Millares 6 3 2 3 3 4" xfId="8068"/>
    <cellStyle name="Millares 6 3 2 3 3 4 2" xfId="21210"/>
    <cellStyle name="Millares 6 3 2 3 3 4 2 2" xfId="47482"/>
    <cellStyle name="Millares 6 3 2 3 3 4 3" xfId="34381"/>
    <cellStyle name="Millares 6 3 2 3 3 5" xfId="14668"/>
    <cellStyle name="Millares 6 3 2 3 3 5 2" xfId="40942"/>
    <cellStyle name="Millares 6 3 2 3 3 6" xfId="27821"/>
    <cellStyle name="Millares 6 3 2 3 4" xfId="2194"/>
    <cellStyle name="Millares 6 3 2 3 4 2" xfId="5559"/>
    <cellStyle name="Millares 6 3 2 3 4 2 2" xfId="12169"/>
    <cellStyle name="Millares 6 3 2 3 4 2 2 2" xfId="25310"/>
    <cellStyle name="Millares 6 3 2 3 4 2 2 2 2" xfId="51582"/>
    <cellStyle name="Millares 6 3 2 3 4 2 2 3" xfId="38481"/>
    <cellStyle name="Millares 6 3 2 3 4 2 3" xfId="18768"/>
    <cellStyle name="Millares 6 3 2 3 4 2 3 2" xfId="45042"/>
    <cellStyle name="Millares 6 3 2 3 4 2 4" xfId="31921"/>
    <cellStyle name="Millares 6 3 2 3 4 3" xfId="8888"/>
    <cellStyle name="Millares 6 3 2 3 4 3 2" xfId="22030"/>
    <cellStyle name="Millares 6 3 2 3 4 3 2 2" xfId="48302"/>
    <cellStyle name="Millares 6 3 2 3 4 3 3" xfId="35201"/>
    <cellStyle name="Millares 6 3 2 3 4 4" xfId="15488"/>
    <cellStyle name="Millares 6 3 2 3 4 4 2" xfId="41762"/>
    <cellStyle name="Millares 6 3 2 3 4 5" xfId="28641"/>
    <cellStyle name="Millares 6 3 2 3 5" xfId="3877"/>
    <cellStyle name="Millares 6 3 2 3 5 2" xfId="10524"/>
    <cellStyle name="Millares 6 3 2 3 5 2 2" xfId="23665"/>
    <cellStyle name="Millares 6 3 2 3 5 2 2 2" xfId="49937"/>
    <cellStyle name="Millares 6 3 2 3 5 2 3" xfId="36836"/>
    <cellStyle name="Millares 6 3 2 3 5 3" xfId="17123"/>
    <cellStyle name="Millares 6 3 2 3 5 3 2" xfId="43397"/>
    <cellStyle name="Millares 6 3 2 3 5 4" xfId="30276"/>
    <cellStyle name="Millares 6 3 2 3 6" xfId="7248"/>
    <cellStyle name="Millares 6 3 2 3 6 2" xfId="20392"/>
    <cellStyle name="Millares 6 3 2 3 6 2 2" xfId="46664"/>
    <cellStyle name="Millares 6 3 2 3 6 3" xfId="33561"/>
    <cellStyle name="Millares 6 3 2 3 7" xfId="13848"/>
    <cellStyle name="Millares 6 3 2 3 7 2" xfId="40122"/>
    <cellStyle name="Millares 6 3 2 3 8" xfId="27001"/>
    <cellStyle name="Millares 6 3 2 4" xfId="702"/>
    <cellStyle name="Millares 6 3 2 4 2" xfId="1550"/>
    <cellStyle name="Millares 6 3 2 4 2 2" xfId="3238"/>
    <cellStyle name="Millares 6 3 2 4 2 2 2" xfId="6603"/>
    <cellStyle name="Millares 6 3 2 4 2 2 2 2" xfId="13213"/>
    <cellStyle name="Millares 6 3 2 4 2 2 2 2 2" xfId="26354"/>
    <cellStyle name="Millares 6 3 2 4 2 2 2 2 2 2" xfId="52626"/>
    <cellStyle name="Millares 6 3 2 4 2 2 2 2 3" xfId="39525"/>
    <cellStyle name="Millares 6 3 2 4 2 2 2 3" xfId="19812"/>
    <cellStyle name="Millares 6 3 2 4 2 2 2 3 2" xfId="46086"/>
    <cellStyle name="Millares 6 3 2 4 2 2 2 4" xfId="32965"/>
    <cellStyle name="Millares 6 3 2 4 2 2 3" xfId="9932"/>
    <cellStyle name="Millares 6 3 2 4 2 2 3 2" xfId="23074"/>
    <cellStyle name="Millares 6 3 2 4 2 2 3 2 2" xfId="49346"/>
    <cellStyle name="Millares 6 3 2 4 2 2 3 3" xfId="36245"/>
    <cellStyle name="Millares 6 3 2 4 2 2 4" xfId="16532"/>
    <cellStyle name="Millares 6 3 2 4 2 2 4 2" xfId="42806"/>
    <cellStyle name="Millares 6 3 2 4 2 2 5" xfId="29685"/>
    <cellStyle name="Millares 6 3 2 4 2 3" xfId="4922"/>
    <cellStyle name="Millares 6 3 2 4 2 3 2" xfId="11569"/>
    <cellStyle name="Millares 6 3 2 4 2 3 2 2" xfId="24710"/>
    <cellStyle name="Millares 6 3 2 4 2 3 2 2 2" xfId="50982"/>
    <cellStyle name="Millares 6 3 2 4 2 3 2 3" xfId="37881"/>
    <cellStyle name="Millares 6 3 2 4 2 3 3" xfId="18168"/>
    <cellStyle name="Millares 6 3 2 4 2 3 3 2" xfId="44442"/>
    <cellStyle name="Millares 6 3 2 4 2 3 4" xfId="31321"/>
    <cellStyle name="Millares 6 3 2 4 2 4" xfId="8295"/>
    <cellStyle name="Millares 6 3 2 4 2 4 2" xfId="21437"/>
    <cellStyle name="Millares 6 3 2 4 2 4 2 2" xfId="47709"/>
    <cellStyle name="Millares 6 3 2 4 2 4 3" xfId="34608"/>
    <cellStyle name="Millares 6 3 2 4 2 5" xfId="14895"/>
    <cellStyle name="Millares 6 3 2 4 2 5 2" xfId="41169"/>
    <cellStyle name="Millares 6 3 2 4 2 6" xfId="28048"/>
    <cellStyle name="Millares 6 3 2 4 3" xfId="2422"/>
    <cellStyle name="Millares 6 3 2 4 3 2" xfId="5787"/>
    <cellStyle name="Millares 6 3 2 4 3 2 2" xfId="12397"/>
    <cellStyle name="Millares 6 3 2 4 3 2 2 2" xfId="25538"/>
    <cellStyle name="Millares 6 3 2 4 3 2 2 2 2" xfId="51810"/>
    <cellStyle name="Millares 6 3 2 4 3 2 2 3" xfId="38709"/>
    <cellStyle name="Millares 6 3 2 4 3 2 3" xfId="18996"/>
    <cellStyle name="Millares 6 3 2 4 3 2 3 2" xfId="45270"/>
    <cellStyle name="Millares 6 3 2 4 3 2 4" xfId="32149"/>
    <cellStyle name="Millares 6 3 2 4 3 3" xfId="9116"/>
    <cellStyle name="Millares 6 3 2 4 3 3 2" xfId="22258"/>
    <cellStyle name="Millares 6 3 2 4 3 3 2 2" xfId="48530"/>
    <cellStyle name="Millares 6 3 2 4 3 3 3" xfId="35429"/>
    <cellStyle name="Millares 6 3 2 4 3 4" xfId="15716"/>
    <cellStyle name="Millares 6 3 2 4 3 4 2" xfId="41990"/>
    <cellStyle name="Millares 6 3 2 4 3 5" xfId="28869"/>
    <cellStyle name="Millares 6 3 2 4 4" xfId="4105"/>
    <cellStyle name="Millares 6 3 2 4 4 2" xfId="10752"/>
    <cellStyle name="Millares 6 3 2 4 4 2 2" xfId="23893"/>
    <cellStyle name="Millares 6 3 2 4 4 2 2 2" xfId="50165"/>
    <cellStyle name="Millares 6 3 2 4 4 2 3" xfId="37064"/>
    <cellStyle name="Millares 6 3 2 4 4 3" xfId="17351"/>
    <cellStyle name="Millares 6 3 2 4 4 3 2" xfId="43625"/>
    <cellStyle name="Millares 6 3 2 4 4 4" xfId="30504"/>
    <cellStyle name="Millares 6 3 2 4 5" xfId="7477"/>
    <cellStyle name="Millares 6 3 2 4 5 2" xfId="20619"/>
    <cellStyle name="Millares 6 3 2 4 5 2 2" xfId="46891"/>
    <cellStyle name="Millares 6 3 2 4 5 3" xfId="33790"/>
    <cellStyle name="Millares 6 3 2 4 6" xfId="14077"/>
    <cellStyle name="Millares 6 3 2 4 6 2" xfId="40351"/>
    <cellStyle name="Millares 6 3 2 4 7" xfId="27230"/>
    <cellStyle name="Millares 6 3 2 5" xfId="1136"/>
    <cellStyle name="Millares 6 3 2 5 2" xfId="2830"/>
    <cellStyle name="Millares 6 3 2 5 2 2" xfId="6195"/>
    <cellStyle name="Millares 6 3 2 5 2 2 2" xfId="12805"/>
    <cellStyle name="Millares 6 3 2 5 2 2 2 2" xfId="25946"/>
    <cellStyle name="Millares 6 3 2 5 2 2 2 2 2" xfId="52218"/>
    <cellStyle name="Millares 6 3 2 5 2 2 2 3" xfId="39117"/>
    <cellStyle name="Millares 6 3 2 5 2 2 3" xfId="19404"/>
    <cellStyle name="Millares 6 3 2 5 2 2 3 2" xfId="45678"/>
    <cellStyle name="Millares 6 3 2 5 2 2 4" xfId="32557"/>
    <cellStyle name="Millares 6 3 2 5 2 3" xfId="9524"/>
    <cellStyle name="Millares 6 3 2 5 2 3 2" xfId="22666"/>
    <cellStyle name="Millares 6 3 2 5 2 3 2 2" xfId="48938"/>
    <cellStyle name="Millares 6 3 2 5 2 3 3" xfId="35837"/>
    <cellStyle name="Millares 6 3 2 5 2 4" xfId="16124"/>
    <cellStyle name="Millares 6 3 2 5 2 4 2" xfId="42398"/>
    <cellStyle name="Millares 6 3 2 5 2 5" xfId="29277"/>
    <cellStyle name="Millares 6 3 2 5 3" xfId="4514"/>
    <cellStyle name="Millares 6 3 2 5 3 2" xfId="11161"/>
    <cellStyle name="Millares 6 3 2 5 3 2 2" xfId="24302"/>
    <cellStyle name="Millares 6 3 2 5 3 2 2 2" xfId="50574"/>
    <cellStyle name="Millares 6 3 2 5 3 2 3" xfId="37473"/>
    <cellStyle name="Millares 6 3 2 5 3 3" xfId="17760"/>
    <cellStyle name="Millares 6 3 2 5 3 3 2" xfId="44034"/>
    <cellStyle name="Millares 6 3 2 5 3 4" xfId="30913"/>
    <cellStyle name="Millares 6 3 2 5 4" xfId="7887"/>
    <cellStyle name="Millares 6 3 2 5 4 2" xfId="21029"/>
    <cellStyle name="Millares 6 3 2 5 4 2 2" xfId="47301"/>
    <cellStyle name="Millares 6 3 2 5 4 3" xfId="34200"/>
    <cellStyle name="Millares 6 3 2 5 5" xfId="14487"/>
    <cellStyle name="Millares 6 3 2 5 5 2" xfId="40761"/>
    <cellStyle name="Millares 6 3 2 5 6" xfId="27640"/>
    <cellStyle name="Millares 6 3 2 6" xfId="2013"/>
    <cellStyle name="Millares 6 3 2 6 2" xfId="5378"/>
    <cellStyle name="Millares 6 3 2 6 2 2" xfId="11988"/>
    <cellStyle name="Millares 6 3 2 6 2 2 2" xfId="25129"/>
    <cellStyle name="Millares 6 3 2 6 2 2 2 2" xfId="51401"/>
    <cellStyle name="Millares 6 3 2 6 2 2 3" xfId="38300"/>
    <cellStyle name="Millares 6 3 2 6 2 3" xfId="18587"/>
    <cellStyle name="Millares 6 3 2 6 2 3 2" xfId="44861"/>
    <cellStyle name="Millares 6 3 2 6 2 4" xfId="31740"/>
    <cellStyle name="Millares 6 3 2 6 3" xfId="8707"/>
    <cellStyle name="Millares 6 3 2 6 3 2" xfId="21849"/>
    <cellStyle name="Millares 6 3 2 6 3 2 2" xfId="48121"/>
    <cellStyle name="Millares 6 3 2 6 3 3" xfId="35020"/>
    <cellStyle name="Millares 6 3 2 6 4" xfId="15307"/>
    <cellStyle name="Millares 6 3 2 6 4 2" xfId="41581"/>
    <cellStyle name="Millares 6 3 2 6 5" xfId="28460"/>
    <cellStyle name="Millares 6 3 2 7" xfId="3696"/>
    <cellStyle name="Millares 6 3 2 7 2" xfId="10343"/>
    <cellStyle name="Millares 6 3 2 7 2 2" xfId="23484"/>
    <cellStyle name="Millares 6 3 2 7 2 2 2" xfId="49756"/>
    <cellStyle name="Millares 6 3 2 7 2 3" xfId="36655"/>
    <cellStyle name="Millares 6 3 2 7 3" xfId="16942"/>
    <cellStyle name="Millares 6 3 2 7 3 2" xfId="43216"/>
    <cellStyle name="Millares 6 3 2 7 4" xfId="30095"/>
    <cellStyle name="Millares 6 3 2 8" xfId="7067"/>
    <cellStyle name="Millares 6 3 2 8 2" xfId="20213"/>
    <cellStyle name="Millares 6 3 2 8 2 2" xfId="46485"/>
    <cellStyle name="Millares 6 3 2 8 3" xfId="33380"/>
    <cellStyle name="Millares 6 3 2 9" xfId="13667"/>
    <cellStyle name="Millares 6 3 2 9 2" xfId="39941"/>
    <cellStyle name="Millares 6 3 3" xfId="208"/>
    <cellStyle name="Millares 6 3 3 2" xfId="561"/>
    <cellStyle name="Millares 6 3 3 2 2" xfId="987"/>
    <cellStyle name="Millares 6 3 3 2 2 2" xfId="1834"/>
    <cellStyle name="Millares 6 3 3 2 2 2 2" xfId="3522"/>
    <cellStyle name="Millares 6 3 3 2 2 2 2 2" xfId="6887"/>
    <cellStyle name="Millares 6 3 3 2 2 2 2 2 2" xfId="13497"/>
    <cellStyle name="Millares 6 3 3 2 2 2 2 2 2 2" xfId="26638"/>
    <cellStyle name="Millares 6 3 3 2 2 2 2 2 2 2 2" xfId="52910"/>
    <cellStyle name="Millares 6 3 3 2 2 2 2 2 2 3" xfId="39809"/>
    <cellStyle name="Millares 6 3 3 2 2 2 2 2 3" xfId="20096"/>
    <cellStyle name="Millares 6 3 3 2 2 2 2 2 3 2" xfId="46370"/>
    <cellStyle name="Millares 6 3 3 2 2 2 2 2 4" xfId="33249"/>
    <cellStyle name="Millares 6 3 3 2 2 2 2 3" xfId="10216"/>
    <cellStyle name="Millares 6 3 3 2 2 2 2 3 2" xfId="23358"/>
    <cellStyle name="Millares 6 3 3 2 2 2 2 3 2 2" xfId="49630"/>
    <cellStyle name="Millares 6 3 3 2 2 2 2 3 3" xfId="36529"/>
    <cellStyle name="Millares 6 3 3 2 2 2 2 4" xfId="16816"/>
    <cellStyle name="Millares 6 3 3 2 2 2 2 4 2" xfId="43090"/>
    <cellStyle name="Millares 6 3 3 2 2 2 2 5" xfId="29969"/>
    <cellStyle name="Millares 6 3 3 2 2 2 3" xfId="5206"/>
    <cellStyle name="Millares 6 3 3 2 2 2 3 2" xfId="11853"/>
    <cellStyle name="Millares 6 3 3 2 2 2 3 2 2" xfId="24994"/>
    <cellStyle name="Millares 6 3 3 2 2 2 3 2 2 2" xfId="51266"/>
    <cellStyle name="Millares 6 3 3 2 2 2 3 2 3" xfId="38165"/>
    <cellStyle name="Millares 6 3 3 2 2 2 3 3" xfId="18452"/>
    <cellStyle name="Millares 6 3 3 2 2 2 3 3 2" xfId="44726"/>
    <cellStyle name="Millares 6 3 3 2 2 2 3 4" xfId="31605"/>
    <cellStyle name="Millares 6 3 3 2 2 2 4" xfId="8579"/>
    <cellStyle name="Millares 6 3 3 2 2 2 4 2" xfId="21721"/>
    <cellStyle name="Millares 6 3 3 2 2 2 4 2 2" xfId="47993"/>
    <cellStyle name="Millares 6 3 3 2 2 2 4 3" xfId="34892"/>
    <cellStyle name="Millares 6 3 3 2 2 2 5" xfId="15179"/>
    <cellStyle name="Millares 6 3 3 2 2 2 5 2" xfId="41453"/>
    <cellStyle name="Millares 6 3 3 2 2 2 6" xfId="28332"/>
    <cellStyle name="Millares 6 3 3 2 2 3" xfId="2705"/>
    <cellStyle name="Millares 6 3 3 2 2 3 2" xfId="6070"/>
    <cellStyle name="Millares 6 3 3 2 2 3 2 2" xfId="12680"/>
    <cellStyle name="Millares 6 3 3 2 2 3 2 2 2" xfId="25821"/>
    <cellStyle name="Millares 6 3 3 2 2 3 2 2 2 2" xfId="52093"/>
    <cellStyle name="Millares 6 3 3 2 2 3 2 2 3" xfId="38992"/>
    <cellStyle name="Millares 6 3 3 2 2 3 2 3" xfId="19279"/>
    <cellStyle name="Millares 6 3 3 2 2 3 2 3 2" xfId="45553"/>
    <cellStyle name="Millares 6 3 3 2 2 3 2 4" xfId="32432"/>
    <cellStyle name="Millares 6 3 3 2 2 3 3" xfId="9399"/>
    <cellStyle name="Millares 6 3 3 2 2 3 3 2" xfId="22541"/>
    <cellStyle name="Millares 6 3 3 2 2 3 3 2 2" xfId="48813"/>
    <cellStyle name="Millares 6 3 3 2 2 3 3 3" xfId="35712"/>
    <cellStyle name="Millares 6 3 3 2 2 3 4" xfId="15999"/>
    <cellStyle name="Millares 6 3 3 2 2 3 4 2" xfId="42273"/>
    <cellStyle name="Millares 6 3 3 2 2 3 5" xfId="29152"/>
    <cellStyle name="Millares 6 3 3 2 2 4" xfId="4389"/>
    <cellStyle name="Millares 6 3 3 2 2 4 2" xfId="11036"/>
    <cellStyle name="Millares 6 3 3 2 2 4 2 2" xfId="24177"/>
    <cellStyle name="Millares 6 3 3 2 2 4 2 2 2" xfId="50449"/>
    <cellStyle name="Millares 6 3 3 2 2 4 2 3" xfId="37348"/>
    <cellStyle name="Millares 6 3 3 2 2 4 3" xfId="17635"/>
    <cellStyle name="Millares 6 3 3 2 2 4 3 2" xfId="43909"/>
    <cellStyle name="Millares 6 3 3 2 2 4 4" xfId="30788"/>
    <cellStyle name="Millares 6 3 3 2 2 5" xfId="7761"/>
    <cellStyle name="Millares 6 3 3 2 2 5 2" xfId="20903"/>
    <cellStyle name="Millares 6 3 3 2 2 5 2 2" xfId="47175"/>
    <cellStyle name="Millares 6 3 3 2 2 5 3" xfId="34074"/>
    <cellStyle name="Millares 6 3 3 2 2 6" xfId="14361"/>
    <cellStyle name="Millares 6 3 3 2 2 6 2" xfId="40635"/>
    <cellStyle name="Millares 6 3 3 2 2 7" xfId="27514"/>
    <cellStyle name="Millares 6 3 3 2 3" xfId="1424"/>
    <cellStyle name="Millares 6 3 3 2 3 2" xfId="3114"/>
    <cellStyle name="Millares 6 3 3 2 3 2 2" xfId="6479"/>
    <cellStyle name="Millares 6 3 3 2 3 2 2 2" xfId="13089"/>
    <cellStyle name="Millares 6 3 3 2 3 2 2 2 2" xfId="26230"/>
    <cellStyle name="Millares 6 3 3 2 3 2 2 2 2 2" xfId="52502"/>
    <cellStyle name="Millares 6 3 3 2 3 2 2 2 3" xfId="39401"/>
    <cellStyle name="Millares 6 3 3 2 3 2 2 3" xfId="19688"/>
    <cellStyle name="Millares 6 3 3 2 3 2 2 3 2" xfId="45962"/>
    <cellStyle name="Millares 6 3 3 2 3 2 2 4" xfId="32841"/>
    <cellStyle name="Millares 6 3 3 2 3 2 3" xfId="9808"/>
    <cellStyle name="Millares 6 3 3 2 3 2 3 2" xfId="22950"/>
    <cellStyle name="Millares 6 3 3 2 3 2 3 2 2" xfId="49222"/>
    <cellStyle name="Millares 6 3 3 2 3 2 3 3" xfId="36121"/>
    <cellStyle name="Millares 6 3 3 2 3 2 4" xfId="16408"/>
    <cellStyle name="Millares 6 3 3 2 3 2 4 2" xfId="42682"/>
    <cellStyle name="Millares 6 3 3 2 3 2 5" xfId="29561"/>
    <cellStyle name="Millares 6 3 3 2 3 3" xfId="4798"/>
    <cellStyle name="Millares 6 3 3 2 3 3 2" xfId="11445"/>
    <cellStyle name="Millares 6 3 3 2 3 3 2 2" xfId="24586"/>
    <cellStyle name="Millares 6 3 3 2 3 3 2 2 2" xfId="50858"/>
    <cellStyle name="Millares 6 3 3 2 3 3 2 3" xfId="37757"/>
    <cellStyle name="Millares 6 3 3 2 3 3 3" xfId="18044"/>
    <cellStyle name="Millares 6 3 3 2 3 3 3 2" xfId="44318"/>
    <cellStyle name="Millares 6 3 3 2 3 3 4" xfId="31197"/>
    <cellStyle name="Millares 6 3 3 2 3 4" xfId="8171"/>
    <cellStyle name="Millares 6 3 3 2 3 4 2" xfId="21313"/>
    <cellStyle name="Millares 6 3 3 2 3 4 2 2" xfId="47585"/>
    <cellStyle name="Millares 6 3 3 2 3 4 3" xfId="34484"/>
    <cellStyle name="Millares 6 3 3 2 3 5" xfId="14771"/>
    <cellStyle name="Millares 6 3 3 2 3 5 2" xfId="41045"/>
    <cellStyle name="Millares 6 3 3 2 3 6" xfId="27924"/>
    <cellStyle name="Millares 6 3 3 2 4" xfId="2297"/>
    <cellStyle name="Millares 6 3 3 2 4 2" xfId="5662"/>
    <cellStyle name="Millares 6 3 3 2 4 2 2" xfId="12272"/>
    <cellStyle name="Millares 6 3 3 2 4 2 2 2" xfId="25413"/>
    <cellStyle name="Millares 6 3 3 2 4 2 2 2 2" xfId="51685"/>
    <cellStyle name="Millares 6 3 3 2 4 2 2 3" xfId="38584"/>
    <cellStyle name="Millares 6 3 3 2 4 2 3" xfId="18871"/>
    <cellStyle name="Millares 6 3 3 2 4 2 3 2" xfId="45145"/>
    <cellStyle name="Millares 6 3 3 2 4 2 4" xfId="32024"/>
    <cellStyle name="Millares 6 3 3 2 4 3" xfId="8991"/>
    <cellStyle name="Millares 6 3 3 2 4 3 2" xfId="22133"/>
    <cellStyle name="Millares 6 3 3 2 4 3 2 2" xfId="48405"/>
    <cellStyle name="Millares 6 3 3 2 4 3 3" xfId="35304"/>
    <cellStyle name="Millares 6 3 3 2 4 4" xfId="15591"/>
    <cellStyle name="Millares 6 3 3 2 4 4 2" xfId="41865"/>
    <cellStyle name="Millares 6 3 3 2 4 5" xfId="28744"/>
    <cellStyle name="Millares 6 3 3 2 5" xfId="3980"/>
    <cellStyle name="Millares 6 3 3 2 5 2" xfId="10627"/>
    <cellStyle name="Millares 6 3 3 2 5 2 2" xfId="23768"/>
    <cellStyle name="Millares 6 3 3 2 5 2 2 2" xfId="50040"/>
    <cellStyle name="Millares 6 3 3 2 5 2 3" xfId="36939"/>
    <cellStyle name="Millares 6 3 3 2 5 3" xfId="17226"/>
    <cellStyle name="Millares 6 3 3 2 5 3 2" xfId="43500"/>
    <cellStyle name="Millares 6 3 3 2 5 4" xfId="30379"/>
    <cellStyle name="Millares 6 3 3 2 6" xfId="7351"/>
    <cellStyle name="Millares 6 3 3 2 6 2" xfId="20493"/>
    <cellStyle name="Millares 6 3 3 2 6 2 2" xfId="46765"/>
    <cellStyle name="Millares 6 3 3 2 6 3" xfId="33664"/>
    <cellStyle name="Millares 6 3 3 2 7" xfId="13951"/>
    <cellStyle name="Millares 6 3 3 2 7 2" xfId="40225"/>
    <cellStyle name="Millares 6 3 3 2 8" xfId="27104"/>
    <cellStyle name="Millares 6 3 3 3" xfId="752"/>
    <cellStyle name="Millares 6 3 3 3 2" xfId="1599"/>
    <cellStyle name="Millares 6 3 3 3 2 2" xfId="3287"/>
    <cellStyle name="Millares 6 3 3 3 2 2 2" xfId="6652"/>
    <cellStyle name="Millares 6 3 3 3 2 2 2 2" xfId="13262"/>
    <cellStyle name="Millares 6 3 3 3 2 2 2 2 2" xfId="26403"/>
    <cellStyle name="Millares 6 3 3 3 2 2 2 2 2 2" xfId="52675"/>
    <cellStyle name="Millares 6 3 3 3 2 2 2 2 3" xfId="39574"/>
    <cellStyle name="Millares 6 3 3 3 2 2 2 3" xfId="19861"/>
    <cellStyle name="Millares 6 3 3 3 2 2 2 3 2" xfId="46135"/>
    <cellStyle name="Millares 6 3 3 3 2 2 2 4" xfId="33014"/>
    <cellStyle name="Millares 6 3 3 3 2 2 3" xfId="9981"/>
    <cellStyle name="Millares 6 3 3 3 2 2 3 2" xfId="23123"/>
    <cellStyle name="Millares 6 3 3 3 2 2 3 2 2" xfId="49395"/>
    <cellStyle name="Millares 6 3 3 3 2 2 3 3" xfId="36294"/>
    <cellStyle name="Millares 6 3 3 3 2 2 4" xfId="16581"/>
    <cellStyle name="Millares 6 3 3 3 2 2 4 2" xfId="42855"/>
    <cellStyle name="Millares 6 3 3 3 2 2 5" xfId="29734"/>
    <cellStyle name="Millares 6 3 3 3 2 3" xfId="4971"/>
    <cellStyle name="Millares 6 3 3 3 2 3 2" xfId="11618"/>
    <cellStyle name="Millares 6 3 3 3 2 3 2 2" xfId="24759"/>
    <cellStyle name="Millares 6 3 3 3 2 3 2 2 2" xfId="51031"/>
    <cellStyle name="Millares 6 3 3 3 2 3 2 3" xfId="37930"/>
    <cellStyle name="Millares 6 3 3 3 2 3 3" xfId="18217"/>
    <cellStyle name="Millares 6 3 3 3 2 3 3 2" xfId="44491"/>
    <cellStyle name="Millares 6 3 3 3 2 3 4" xfId="31370"/>
    <cellStyle name="Millares 6 3 3 3 2 4" xfId="8344"/>
    <cellStyle name="Millares 6 3 3 3 2 4 2" xfId="21486"/>
    <cellStyle name="Millares 6 3 3 3 2 4 2 2" xfId="47758"/>
    <cellStyle name="Millares 6 3 3 3 2 4 3" xfId="34657"/>
    <cellStyle name="Millares 6 3 3 3 2 5" xfId="14944"/>
    <cellStyle name="Millares 6 3 3 3 2 5 2" xfId="41218"/>
    <cellStyle name="Millares 6 3 3 3 2 6" xfId="28097"/>
    <cellStyle name="Millares 6 3 3 3 3" xfId="2471"/>
    <cellStyle name="Millares 6 3 3 3 3 2" xfId="5836"/>
    <cellStyle name="Millares 6 3 3 3 3 2 2" xfId="12446"/>
    <cellStyle name="Millares 6 3 3 3 3 2 2 2" xfId="25587"/>
    <cellStyle name="Millares 6 3 3 3 3 2 2 2 2" xfId="51859"/>
    <cellStyle name="Millares 6 3 3 3 3 2 2 3" xfId="38758"/>
    <cellStyle name="Millares 6 3 3 3 3 2 3" xfId="19045"/>
    <cellStyle name="Millares 6 3 3 3 3 2 3 2" xfId="45319"/>
    <cellStyle name="Millares 6 3 3 3 3 2 4" xfId="32198"/>
    <cellStyle name="Millares 6 3 3 3 3 3" xfId="9165"/>
    <cellStyle name="Millares 6 3 3 3 3 3 2" xfId="22307"/>
    <cellStyle name="Millares 6 3 3 3 3 3 2 2" xfId="48579"/>
    <cellStyle name="Millares 6 3 3 3 3 3 3" xfId="35478"/>
    <cellStyle name="Millares 6 3 3 3 3 4" xfId="15765"/>
    <cellStyle name="Millares 6 3 3 3 3 4 2" xfId="42039"/>
    <cellStyle name="Millares 6 3 3 3 3 5" xfId="28918"/>
    <cellStyle name="Millares 6 3 3 3 4" xfId="4154"/>
    <cellStyle name="Millares 6 3 3 3 4 2" xfId="10801"/>
    <cellStyle name="Millares 6 3 3 3 4 2 2" xfId="23942"/>
    <cellStyle name="Millares 6 3 3 3 4 2 2 2" xfId="50214"/>
    <cellStyle name="Millares 6 3 3 3 4 2 3" xfId="37113"/>
    <cellStyle name="Millares 6 3 3 3 4 3" xfId="17400"/>
    <cellStyle name="Millares 6 3 3 3 4 3 2" xfId="43674"/>
    <cellStyle name="Millares 6 3 3 3 4 4" xfId="30553"/>
    <cellStyle name="Millares 6 3 3 3 5" xfId="7526"/>
    <cellStyle name="Millares 6 3 3 3 5 2" xfId="20668"/>
    <cellStyle name="Millares 6 3 3 3 5 2 2" xfId="46940"/>
    <cellStyle name="Millares 6 3 3 3 5 3" xfId="33839"/>
    <cellStyle name="Millares 6 3 3 3 6" xfId="14126"/>
    <cellStyle name="Millares 6 3 3 3 6 2" xfId="40400"/>
    <cellStyle name="Millares 6 3 3 3 7" xfId="27279"/>
    <cellStyle name="Millares 6 3 3 4" xfId="1185"/>
    <cellStyle name="Millares 6 3 3 4 2" xfId="2879"/>
    <cellStyle name="Millares 6 3 3 4 2 2" xfId="6244"/>
    <cellStyle name="Millares 6 3 3 4 2 2 2" xfId="12854"/>
    <cellStyle name="Millares 6 3 3 4 2 2 2 2" xfId="25995"/>
    <cellStyle name="Millares 6 3 3 4 2 2 2 2 2" xfId="52267"/>
    <cellStyle name="Millares 6 3 3 4 2 2 2 3" xfId="39166"/>
    <cellStyle name="Millares 6 3 3 4 2 2 3" xfId="19453"/>
    <cellStyle name="Millares 6 3 3 4 2 2 3 2" xfId="45727"/>
    <cellStyle name="Millares 6 3 3 4 2 2 4" xfId="32606"/>
    <cellStyle name="Millares 6 3 3 4 2 3" xfId="9573"/>
    <cellStyle name="Millares 6 3 3 4 2 3 2" xfId="22715"/>
    <cellStyle name="Millares 6 3 3 4 2 3 2 2" xfId="48987"/>
    <cellStyle name="Millares 6 3 3 4 2 3 3" xfId="35886"/>
    <cellStyle name="Millares 6 3 3 4 2 4" xfId="16173"/>
    <cellStyle name="Millares 6 3 3 4 2 4 2" xfId="42447"/>
    <cellStyle name="Millares 6 3 3 4 2 5" xfId="29326"/>
    <cellStyle name="Millares 6 3 3 4 3" xfId="4563"/>
    <cellStyle name="Millares 6 3 3 4 3 2" xfId="11210"/>
    <cellStyle name="Millares 6 3 3 4 3 2 2" xfId="24351"/>
    <cellStyle name="Millares 6 3 3 4 3 2 2 2" xfId="50623"/>
    <cellStyle name="Millares 6 3 3 4 3 2 3" xfId="37522"/>
    <cellStyle name="Millares 6 3 3 4 3 3" xfId="17809"/>
    <cellStyle name="Millares 6 3 3 4 3 3 2" xfId="44083"/>
    <cellStyle name="Millares 6 3 3 4 3 4" xfId="30962"/>
    <cellStyle name="Millares 6 3 3 4 4" xfId="7936"/>
    <cellStyle name="Millares 6 3 3 4 4 2" xfId="21078"/>
    <cellStyle name="Millares 6 3 3 4 4 2 2" xfId="47350"/>
    <cellStyle name="Millares 6 3 3 4 4 3" xfId="34249"/>
    <cellStyle name="Millares 6 3 3 4 5" xfId="14536"/>
    <cellStyle name="Millares 6 3 3 4 5 2" xfId="40810"/>
    <cellStyle name="Millares 6 3 3 4 6" xfId="27689"/>
    <cellStyle name="Millares 6 3 3 5" xfId="2062"/>
    <cellStyle name="Millares 6 3 3 5 2" xfId="5427"/>
    <cellStyle name="Millares 6 3 3 5 2 2" xfId="12037"/>
    <cellStyle name="Millares 6 3 3 5 2 2 2" xfId="25178"/>
    <cellStyle name="Millares 6 3 3 5 2 2 2 2" xfId="51450"/>
    <cellStyle name="Millares 6 3 3 5 2 2 3" xfId="38349"/>
    <cellStyle name="Millares 6 3 3 5 2 3" xfId="18636"/>
    <cellStyle name="Millares 6 3 3 5 2 3 2" xfId="44910"/>
    <cellStyle name="Millares 6 3 3 5 2 4" xfId="31789"/>
    <cellStyle name="Millares 6 3 3 5 3" xfId="8756"/>
    <cellStyle name="Millares 6 3 3 5 3 2" xfId="21898"/>
    <cellStyle name="Millares 6 3 3 5 3 2 2" xfId="48170"/>
    <cellStyle name="Millares 6 3 3 5 3 3" xfId="35069"/>
    <cellStyle name="Millares 6 3 3 5 4" xfId="15356"/>
    <cellStyle name="Millares 6 3 3 5 4 2" xfId="41630"/>
    <cellStyle name="Millares 6 3 3 5 5" xfId="28509"/>
    <cellStyle name="Millares 6 3 3 6" xfId="3745"/>
    <cellStyle name="Millares 6 3 3 6 2" xfId="10392"/>
    <cellStyle name="Millares 6 3 3 6 2 2" xfId="23533"/>
    <cellStyle name="Millares 6 3 3 6 2 2 2" xfId="49805"/>
    <cellStyle name="Millares 6 3 3 6 2 3" xfId="36704"/>
    <cellStyle name="Millares 6 3 3 6 3" xfId="16991"/>
    <cellStyle name="Millares 6 3 3 6 3 2" xfId="43265"/>
    <cellStyle name="Millares 6 3 3 6 4" xfId="30144"/>
    <cellStyle name="Millares 6 3 3 7" xfId="7116"/>
    <cellStyle name="Millares 6 3 3 7 2" xfId="20260"/>
    <cellStyle name="Millares 6 3 3 7 2 2" xfId="46532"/>
    <cellStyle name="Millares 6 3 3 7 3" xfId="33429"/>
    <cellStyle name="Millares 6 3 3 8" xfId="13716"/>
    <cellStyle name="Millares 6 3 3 8 2" xfId="39990"/>
    <cellStyle name="Millares 6 3 3 9" xfId="26869"/>
    <cellStyle name="Millares 6 3 4" xfId="304"/>
    <cellStyle name="Millares 6 3 4 2" xfId="842"/>
    <cellStyle name="Millares 6 3 4 2 2" xfId="1689"/>
    <cellStyle name="Millares 6 3 4 2 2 2" xfId="3377"/>
    <cellStyle name="Millares 6 3 4 2 2 2 2" xfId="6742"/>
    <cellStyle name="Millares 6 3 4 2 2 2 2 2" xfId="13352"/>
    <cellStyle name="Millares 6 3 4 2 2 2 2 2 2" xfId="26493"/>
    <cellStyle name="Millares 6 3 4 2 2 2 2 2 2 2" xfId="52765"/>
    <cellStyle name="Millares 6 3 4 2 2 2 2 2 3" xfId="39664"/>
    <cellStyle name="Millares 6 3 4 2 2 2 2 3" xfId="19951"/>
    <cellStyle name="Millares 6 3 4 2 2 2 2 3 2" xfId="46225"/>
    <cellStyle name="Millares 6 3 4 2 2 2 2 4" xfId="33104"/>
    <cellStyle name="Millares 6 3 4 2 2 2 3" xfId="10071"/>
    <cellStyle name="Millares 6 3 4 2 2 2 3 2" xfId="23213"/>
    <cellStyle name="Millares 6 3 4 2 2 2 3 2 2" xfId="49485"/>
    <cellStyle name="Millares 6 3 4 2 2 2 3 3" xfId="36384"/>
    <cellStyle name="Millares 6 3 4 2 2 2 4" xfId="16671"/>
    <cellStyle name="Millares 6 3 4 2 2 2 4 2" xfId="42945"/>
    <cellStyle name="Millares 6 3 4 2 2 2 5" xfId="29824"/>
    <cellStyle name="Millares 6 3 4 2 2 3" xfId="5061"/>
    <cellStyle name="Millares 6 3 4 2 2 3 2" xfId="11708"/>
    <cellStyle name="Millares 6 3 4 2 2 3 2 2" xfId="24849"/>
    <cellStyle name="Millares 6 3 4 2 2 3 2 2 2" xfId="51121"/>
    <cellStyle name="Millares 6 3 4 2 2 3 2 3" xfId="38020"/>
    <cellStyle name="Millares 6 3 4 2 2 3 3" xfId="18307"/>
    <cellStyle name="Millares 6 3 4 2 2 3 3 2" xfId="44581"/>
    <cellStyle name="Millares 6 3 4 2 2 3 4" xfId="31460"/>
    <cellStyle name="Millares 6 3 4 2 2 4" xfId="8434"/>
    <cellStyle name="Millares 6 3 4 2 2 4 2" xfId="21576"/>
    <cellStyle name="Millares 6 3 4 2 2 4 2 2" xfId="47848"/>
    <cellStyle name="Millares 6 3 4 2 2 4 3" xfId="34747"/>
    <cellStyle name="Millares 6 3 4 2 2 5" xfId="15034"/>
    <cellStyle name="Millares 6 3 4 2 2 5 2" xfId="41308"/>
    <cellStyle name="Millares 6 3 4 2 2 6" xfId="28187"/>
    <cellStyle name="Millares 6 3 4 2 3" xfId="2561"/>
    <cellStyle name="Millares 6 3 4 2 3 2" xfId="5926"/>
    <cellStyle name="Millares 6 3 4 2 3 2 2" xfId="12536"/>
    <cellStyle name="Millares 6 3 4 2 3 2 2 2" xfId="25677"/>
    <cellStyle name="Millares 6 3 4 2 3 2 2 2 2" xfId="51949"/>
    <cellStyle name="Millares 6 3 4 2 3 2 2 3" xfId="38848"/>
    <cellStyle name="Millares 6 3 4 2 3 2 3" xfId="19135"/>
    <cellStyle name="Millares 6 3 4 2 3 2 3 2" xfId="45409"/>
    <cellStyle name="Millares 6 3 4 2 3 2 4" xfId="32288"/>
    <cellStyle name="Millares 6 3 4 2 3 3" xfId="9255"/>
    <cellStyle name="Millares 6 3 4 2 3 3 2" xfId="22397"/>
    <cellStyle name="Millares 6 3 4 2 3 3 2 2" xfId="48669"/>
    <cellStyle name="Millares 6 3 4 2 3 3 3" xfId="35568"/>
    <cellStyle name="Millares 6 3 4 2 3 4" xfId="15855"/>
    <cellStyle name="Millares 6 3 4 2 3 4 2" xfId="42129"/>
    <cellStyle name="Millares 6 3 4 2 3 5" xfId="29008"/>
    <cellStyle name="Millares 6 3 4 2 4" xfId="4244"/>
    <cellStyle name="Millares 6 3 4 2 4 2" xfId="10891"/>
    <cellStyle name="Millares 6 3 4 2 4 2 2" xfId="24032"/>
    <cellStyle name="Millares 6 3 4 2 4 2 2 2" xfId="50304"/>
    <cellStyle name="Millares 6 3 4 2 4 2 3" xfId="37203"/>
    <cellStyle name="Millares 6 3 4 2 4 3" xfId="17490"/>
    <cellStyle name="Millares 6 3 4 2 4 3 2" xfId="43764"/>
    <cellStyle name="Millares 6 3 4 2 4 4" xfId="30643"/>
    <cellStyle name="Millares 6 3 4 2 5" xfId="7616"/>
    <cellStyle name="Millares 6 3 4 2 5 2" xfId="20758"/>
    <cellStyle name="Millares 6 3 4 2 5 2 2" xfId="47030"/>
    <cellStyle name="Millares 6 3 4 2 5 3" xfId="33929"/>
    <cellStyle name="Millares 6 3 4 2 6" xfId="14216"/>
    <cellStyle name="Millares 6 3 4 2 6 2" xfId="40490"/>
    <cellStyle name="Millares 6 3 4 2 7" xfId="27369"/>
    <cellStyle name="Millares 6 3 4 3" xfId="1275"/>
    <cellStyle name="Millares 6 3 4 3 2" xfId="2969"/>
    <cellStyle name="Millares 6 3 4 3 2 2" xfId="6334"/>
    <cellStyle name="Millares 6 3 4 3 2 2 2" xfId="12944"/>
    <cellStyle name="Millares 6 3 4 3 2 2 2 2" xfId="26085"/>
    <cellStyle name="Millares 6 3 4 3 2 2 2 2 2" xfId="52357"/>
    <cellStyle name="Millares 6 3 4 3 2 2 2 3" xfId="39256"/>
    <cellStyle name="Millares 6 3 4 3 2 2 3" xfId="19543"/>
    <cellStyle name="Millares 6 3 4 3 2 2 3 2" xfId="45817"/>
    <cellStyle name="Millares 6 3 4 3 2 2 4" xfId="32696"/>
    <cellStyle name="Millares 6 3 4 3 2 3" xfId="9663"/>
    <cellStyle name="Millares 6 3 4 3 2 3 2" xfId="22805"/>
    <cellStyle name="Millares 6 3 4 3 2 3 2 2" xfId="49077"/>
    <cellStyle name="Millares 6 3 4 3 2 3 3" xfId="35976"/>
    <cellStyle name="Millares 6 3 4 3 2 4" xfId="16263"/>
    <cellStyle name="Millares 6 3 4 3 2 4 2" xfId="42537"/>
    <cellStyle name="Millares 6 3 4 3 2 5" xfId="29416"/>
    <cellStyle name="Millares 6 3 4 3 3" xfId="4653"/>
    <cellStyle name="Millares 6 3 4 3 3 2" xfId="11300"/>
    <cellStyle name="Millares 6 3 4 3 3 2 2" xfId="24441"/>
    <cellStyle name="Millares 6 3 4 3 3 2 2 2" xfId="50713"/>
    <cellStyle name="Millares 6 3 4 3 3 2 3" xfId="37612"/>
    <cellStyle name="Millares 6 3 4 3 3 3" xfId="17899"/>
    <cellStyle name="Millares 6 3 4 3 3 3 2" xfId="44173"/>
    <cellStyle name="Millares 6 3 4 3 3 4" xfId="31052"/>
    <cellStyle name="Millares 6 3 4 3 4" xfId="8026"/>
    <cellStyle name="Millares 6 3 4 3 4 2" xfId="21168"/>
    <cellStyle name="Millares 6 3 4 3 4 2 2" xfId="47440"/>
    <cellStyle name="Millares 6 3 4 3 4 3" xfId="34339"/>
    <cellStyle name="Millares 6 3 4 3 5" xfId="14626"/>
    <cellStyle name="Millares 6 3 4 3 5 2" xfId="40900"/>
    <cellStyle name="Millares 6 3 4 3 6" xfId="27779"/>
    <cellStyle name="Millares 6 3 4 4" xfId="2152"/>
    <cellStyle name="Millares 6 3 4 4 2" xfId="5517"/>
    <cellStyle name="Millares 6 3 4 4 2 2" xfId="12127"/>
    <cellStyle name="Millares 6 3 4 4 2 2 2" xfId="25268"/>
    <cellStyle name="Millares 6 3 4 4 2 2 2 2" xfId="51540"/>
    <cellStyle name="Millares 6 3 4 4 2 2 3" xfId="38439"/>
    <cellStyle name="Millares 6 3 4 4 2 3" xfId="18726"/>
    <cellStyle name="Millares 6 3 4 4 2 3 2" xfId="45000"/>
    <cellStyle name="Millares 6 3 4 4 2 4" xfId="31879"/>
    <cellStyle name="Millares 6 3 4 4 3" xfId="8846"/>
    <cellStyle name="Millares 6 3 4 4 3 2" xfId="21988"/>
    <cellStyle name="Millares 6 3 4 4 3 2 2" xfId="48260"/>
    <cellStyle name="Millares 6 3 4 4 3 3" xfId="35159"/>
    <cellStyle name="Millares 6 3 4 4 4" xfId="15446"/>
    <cellStyle name="Millares 6 3 4 4 4 2" xfId="41720"/>
    <cellStyle name="Millares 6 3 4 4 5" xfId="28599"/>
    <cellStyle name="Millares 6 3 4 5" xfId="3835"/>
    <cellStyle name="Millares 6 3 4 5 2" xfId="10482"/>
    <cellStyle name="Millares 6 3 4 5 2 2" xfId="23623"/>
    <cellStyle name="Millares 6 3 4 5 2 2 2" xfId="49895"/>
    <cellStyle name="Millares 6 3 4 5 2 3" xfId="36794"/>
    <cellStyle name="Millares 6 3 4 5 3" xfId="17081"/>
    <cellStyle name="Millares 6 3 4 5 3 2" xfId="43355"/>
    <cellStyle name="Millares 6 3 4 5 4" xfId="30234"/>
    <cellStyle name="Millares 6 3 4 6" xfId="7206"/>
    <cellStyle name="Millares 6 3 4 6 2" xfId="20350"/>
    <cellStyle name="Millares 6 3 4 6 2 2" xfId="46622"/>
    <cellStyle name="Millares 6 3 4 6 3" xfId="33519"/>
    <cellStyle name="Millares 6 3 4 7" xfId="13806"/>
    <cellStyle name="Millares 6 3 4 7 2" xfId="40080"/>
    <cellStyle name="Millares 6 3 4 8" xfId="26959"/>
    <cellStyle name="Millares 6 3 5" xfId="660"/>
    <cellStyle name="Millares 6 3 5 2" xfId="1508"/>
    <cellStyle name="Millares 6 3 5 2 2" xfId="3196"/>
    <cellStyle name="Millares 6 3 5 2 2 2" xfId="6561"/>
    <cellStyle name="Millares 6 3 5 2 2 2 2" xfId="13171"/>
    <cellStyle name="Millares 6 3 5 2 2 2 2 2" xfId="26312"/>
    <cellStyle name="Millares 6 3 5 2 2 2 2 2 2" xfId="52584"/>
    <cellStyle name="Millares 6 3 5 2 2 2 2 3" xfId="39483"/>
    <cellStyle name="Millares 6 3 5 2 2 2 3" xfId="19770"/>
    <cellStyle name="Millares 6 3 5 2 2 2 3 2" xfId="46044"/>
    <cellStyle name="Millares 6 3 5 2 2 2 4" xfId="32923"/>
    <cellStyle name="Millares 6 3 5 2 2 3" xfId="9890"/>
    <cellStyle name="Millares 6 3 5 2 2 3 2" xfId="23032"/>
    <cellStyle name="Millares 6 3 5 2 2 3 2 2" xfId="49304"/>
    <cellStyle name="Millares 6 3 5 2 2 3 3" xfId="36203"/>
    <cellStyle name="Millares 6 3 5 2 2 4" xfId="16490"/>
    <cellStyle name="Millares 6 3 5 2 2 4 2" xfId="42764"/>
    <cellStyle name="Millares 6 3 5 2 2 5" xfId="29643"/>
    <cellStyle name="Millares 6 3 5 2 3" xfId="4880"/>
    <cellStyle name="Millares 6 3 5 2 3 2" xfId="11527"/>
    <cellStyle name="Millares 6 3 5 2 3 2 2" xfId="24668"/>
    <cellStyle name="Millares 6 3 5 2 3 2 2 2" xfId="50940"/>
    <cellStyle name="Millares 6 3 5 2 3 2 3" xfId="37839"/>
    <cellStyle name="Millares 6 3 5 2 3 3" xfId="18126"/>
    <cellStyle name="Millares 6 3 5 2 3 3 2" xfId="44400"/>
    <cellStyle name="Millares 6 3 5 2 3 4" xfId="31279"/>
    <cellStyle name="Millares 6 3 5 2 4" xfId="8253"/>
    <cellStyle name="Millares 6 3 5 2 4 2" xfId="21395"/>
    <cellStyle name="Millares 6 3 5 2 4 2 2" xfId="47667"/>
    <cellStyle name="Millares 6 3 5 2 4 3" xfId="34566"/>
    <cellStyle name="Millares 6 3 5 2 5" xfId="14853"/>
    <cellStyle name="Millares 6 3 5 2 5 2" xfId="41127"/>
    <cellStyle name="Millares 6 3 5 2 6" xfId="28006"/>
    <cellStyle name="Millares 6 3 5 3" xfId="2380"/>
    <cellStyle name="Millares 6 3 5 3 2" xfId="5745"/>
    <cellStyle name="Millares 6 3 5 3 2 2" xfId="12355"/>
    <cellStyle name="Millares 6 3 5 3 2 2 2" xfId="25496"/>
    <cellStyle name="Millares 6 3 5 3 2 2 2 2" xfId="51768"/>
    <cellStyle name="Millares 6 3 5 3 2 2 3" xfId="38667"/>
    <cellStyle name="Millares 6 3 5 3 2 3" xfId="18954"/>
    <cellStyle name="Millares 6 3 5 3 2 3 2" xfId="45228"/>
    <cellStyle name="Millares 6 3 5 3 2 4" xfId="32107"/>
    <cellStyle name="Millares 6 3 5 3 3" xfId="9074"/>
    <cellStyle name="Millares 6 3 5 3 3 2" xfId="22216"/>
    <cellStyle name="Millares 6 3 5 3 3 2 2" xfId="48488"/>
    <cellStyle name="Millares 6 3 5 3 3 3" xfId="35387"/>
    <cellStyle name="Millares 6 3 5 3 4" xfId="15674"/>
    <cellStyle name="Millares 6 3 5 3 4 2" xfId="41948"/>
    <cellStyle name="Millares 6 3 5 3 5" xfId="28827"/>
    <cellStyle name="Millares 6 3 5 4" xfId="4063"/>
    <cellStyle name="Millares 6 3 5 4 2" xfId="10710"/>
    <cellStyle name="Millares 6 3 5 4 2 2" xfId="23851"/>
    <cellStyle name="Millares 6 3 5 4 2 2 2" xfId="50123"/>
    <cellStyle name="Millares 6 3 5 4 2 3" xfId="37022"/>
    <cellStyle name="Millares 6 3 5 4 3" xfId="17309"/>
    <cellStyle name="Millares 6 3 5 4 3 2" xfId="43583"/>
    <cellStyle name="Millares 6 3 5 4 4" xfId="30462"/>
    <cellStyle name="Millares 6 3 5 5" xfId="7435"/>
    <cellStyle name="Millares 6 3 5 5 2" xfId="20577"/>
    <cellStyle name="Millares 6 3 5 5 2 2" xfId="46849"/>
    <cellStyle name="Millares 6 3 5 5 3" xfId="33748"/>
    <cellStyle name="Millares 6 3 5 6" xfId="14035"/>
    <cellStyle name="Millares 6 3 5 6 2" xfId="40309"/>
    <cellStyle name="Millares 6 3 5 7" xfId="27188"/>
    <cellStyle name="Millares 6 3 6" xfId="1092"/>
    <cellStyle name="Millares 6 3 6 2" xfId="2788"/>
    <cellStyle name="Millares 6 3 6 2 2" xfId="6153"/>
    <cellStyle name="Millares 6 3 6 2 2 2" xfId="12763"/>
    <cellStyle name="Millares 6 3 6 2 2 2 2" xfId="25904"/>
    <cellStyle name="Millares 6 3 6 2 2 2 2 2" xfId="52176"/>
    <cellStyle name="Millares 6 3 6 2 2 2 3" xfId="39075"/>
    <cellStyle name="Millares 6 3 6 2 2 3" xfId="19362"/>
    <cellStyle name="Millares 6 3 6 2 2 3 2" xfId="45636"/>
    <cellStyle name="Millares 6 3 6 2 2 4" xfId="32515"/>
    <cellStyle name="Millares 6 3 6 2 3" xfId="9482"/>
    <cellStyle name="Millares 6 3 6 2 3 2" xfId="22624"/>
    <cellStyle name="Millares 6 3 6 2 3 2 2" xfId="48896"/>
    <cellStyle name="Millares 6 3 6 2 3 3" xfId="35795"/>
    <cellStyle name="Millares 6 3 6 2 4" xfId="16082"/>
    <cellStyle name="Millares 6 3 6 2 4 2" xfId="42356"/>
    <cellStyle name="Millares 6 3 6 2 5" xfId="29235"/>
    <cellStyle name="Millares 6 3 6 3" xfId="4472"/>
    <cellStyle name="Millares 6 3 6 3 2" xfId="11119"/>
    <cellStyle name="Millares 6 3 6 3 2 2" xfId="24260"/>
    <cellStyle name="Millares 6 3 6 3 2 2 2" xfId="50532"/>
    <cellStyle name="Millares 6 3 6 3 2 3" xfId="37431"/>
    <cellStyle name="Millares 6 3 6 3 3" xfId="17718"/>
    <cellStyle name="Millares 6 3 6 3 3 2" xfId="43992"/>
    <cellStyle name="Millares 6 3 6 3 4" xfId="30871"/>
    <cellStyle name="Millares 6 3 6 4" xfId="7845"/>
    <cellStyle name="Millares 6 3 6 4 2" xfId="20987"/>
    <cellStyle name="Millares 6 3 6 4 2 2" xfId="47259"/>
    <cellStyle name="Millares 6 3 6 4 3" xfId="34158"/>
    <cellStyle name="Millares 6 3 6 5" xfId="14445"/>
    <cellStyle name="Millares 6 3 6 5 2" xfId="40719"/>
    <cellStyle name="Millares 6 3 6 6" xfId="27598"/>
    <cellStyle name="Millares 6 3 7" xfId="1971"/>
    <cellStyle name="Millares 6 3 7 2" xfId="5337"/>
    <cellStyle name="Millares 6 3 7 2 2" xfId="11947"/>
    <cellStyle name="Millares 6 3 7 2 2 2" xfId="25088"/>
    <cellStyle name="Millares 6 3 7 2 2 2 2" xfId="51360"/>
    <cellStyle name="Millares 6 3 7 2 2 3" xfId="38259"/>
    <cellStyle name="Millares 6 3 7 2 3" xfId="18546"/>
    <cellStyle name="Millares 6 3 7 2 3 2" xfId="44820"/>
    <cellStyle name="Millares 6 3 7 2 4" xfId="31699"/>
    <cellStyle name="Millares 6 3 7 3" xfId="8665"/>
    <cellStyle name="Millares 6 3 7 3 2" xfId="21807"/>
    <cellStyle name="Millares 6 3 7 3 2 2" xfId="48079"/>
    <cellStyle name="Millares 6 3 7 3 3" xfId="34978"/>
    <cellStyle name="Millares 6 3 7 4" xfId="15265"/>
    <cellStyle name="Millares 6 3 7 4 2" xfId="41539"/>
    <cellStyle name="Millares 6 3 7 5" xfId="28418"/>
    <cellStyle name="Millares 6 3 8" xfId="3654"/>
    <cellStyle name="Millares 6 3 8 2" xfId="10301"/>
    <cellStyle name="Millares 6 3 8 2 2" xfId="23442"/>
    <cellStyle name="Millares 6 3 8 2 2 2" xfId="49714"/>
    <cellStyle name="Millares 6 3 8 2 3" xfId="36613"/>
    <cellStyle name="Millares 6 3 8 3" xfId="16900"/>
    <cellStyle name="Millares 6 3 8 3 2" xfId="43174"/>
    <cellStyle name="Millares 6 3 8 4" xfId="30053"/>
    <cellStyle name="Millares 6 3 9" xfId="7025"/>
    <cellStyle name="Millares 6 3 9 2" xfId="20176"/>
    <cellStyle name="Millares 6 3 9 2 2" xfId="46448"/>
    <cellStyle name="Millares 6 3 9 3" xfId="33339"/>
    <cellStyle name="Millares 6 4" xfId="130"/>
    <cellStyle name="Millares 6 4 10" xfId="26803"/>
    <cellStyle name="Millares 6 4 2" xfId="233"/>
    <cellStyle name="Millares 6 4 2 2" xfId="584"/>
    <cellStyle name="Millares 6 4 2 2 2" xfId="1010"/>
    <cellStyle name="Millares 6 4 2 2 2 2" xfId="1857"/>
    <cellStyle name="Millares 6 4 2 2 2 2 2" xfId="3545"/>
    <cellStyle name="Millares 6 4 2 2 2 2 2 2" xfId="6910"/>
    <cellStyle name="Millares 6 4 2 2 2 2 2 2 2" xfId="13520"/>
    <cellStyle name="Millares 6 4 2 2 2 2 2 2 2 2" xfId="26661"/>
    <cellStyle name="Millares 6 4 2 2 2 2 2 2 2 2 2" xfId="52933"/>
    <cellStyle name="Millares 6 4 2 2 2 2 2 2 2 3" xfId="39832"/>
    <cellStyle name="Millares 6 4 2 2 2 2 2 2 3" xfId="20119"/>
    <cellStyle name="Millares 6 4 2 2 2 2 2 2 3 2" xfId="46393"/>
    <cellStyle name="Millares 6 4 2 2 2 2 2 2 4" xfId="33272"/>
    <cellStyle name="Millares 6 4 2 2 2 2 2 3" xfId="10239"/>
    <cellStyle name="Millares 6 4 2 2 2 2 2 3 2" xfId="23381"/>
    <cellStyle name="Millares 6 4 2 2 2 2 2 3 2 2" xfId="49653"/>
    <cellStyle name="Millares 6 4 2 2 2 2 2 3 3" xfId="36552"/>
    <cellStyle name="Millares 6 4 2 2 2 2 2 4" xfId="16839"/>
    <cellStyle name="Millares 6 4 2 2 2 2 2 4 2" xfId="43113"/>
    <cellStyle name="Millares 6 4 2 2 2 2 2 5" xfId="29992"/>
    <cellStyle name="Millares 6 4 2 2 2 2 3" xfId="5229"/>
    <cellStyle name="Millares 6 4 2 2 2 2 3 2" xfId="11876"/>
    <cellStyle name="Millares 6 4 2 2 2 2 3 2 2" xfId="25017"/>
    <cellStyle name="Millares 6 4 2 2 2 2 3 2 2 2" xfId="51289"/>
    <cellStyle name="Millares 6 4 2 2 2 2 3 2 3" xfId="38188"/>
    <cellStyle name="Millares 6 4 2 2 2 2 3 3" xfId="18475"/>
    <cellStyle name="Millares 6 4 2 2 2 2 3 3 2" xfId="44749"/>
    <cellStyle name="Millares 6 4 2 2 2 2 3 4" xfId="31628"/>
    <cellStyle name="Millares 6 4 2 2 2 2 4" xfId="8602"/>
    <cellStyle name="Millares 6 4 2 2 2 2 4 2" xfId="21744"/>
    <cellStyle name="Millares 6 4 2 2 2 2 4 2 2" xfId="48016"/>
    <cellStyle name="Millares 6 4 2 2 2 2 4 3" xfId="34915"/>
    <cellStyle name="Millares 6 4 2 2 2 2 5" xfId="15202"/>
    <cellStyle name="Millares 6 4 2 2 2 2 5 2" xfId="41476"/>
    <cellStyle name="Millares 6 4 2 2 2 2 6" xfId="28355"/>
    <cellStyle name="Millares 6 4 2 2 2 3" xfId="2728"/>
    <cellStyle name="Millares 6 4 2 2 2 3 2" xfId="6093"/>
    <cellStyle name="Millares 6 4 2 2 2 3 2 2" xfId="12703"/>
    <cellStyle name="Millares 6 4 2 2 2 3 2 2 2" xfId="25844"/>
    <cellStyle name="Millares 6 4 2 2 2 3 2 2 2 2" xfId="52116"/>
    <cellStyle name="Millares 6 4 2 2 2 3 2 2 3" xfId="39015"/>
    <cellStyle name="Millares 6 4 2 2 2 3 2 3" xfId="19302"/>
    <cellStyle name="Millares 6 4 2 2 2 3 2 3 2" xfId="45576"/>
    <cellStyle name="Millares 6 4 2 2 2 3 2 4" xfId="32455"/>
    <cellStyle name="Millares 6 4 2 2 2 3 3" xfId="9422"/>
    <cellStyle name="Millares 6 4 2 2 2 3 3 2" xfId="22564"/>
    <cellStyle name="Millares 6 4 2 2 2 3 3 2 2" xfId="48836"/>
    <cellStyle name="Millares 6 4 2 2 2 3 3 3" xfId="35735"/>
    <cellStyle name="Millares 6 4 2 2 2 3 4" xfId="16022"/>
    <cellStyle name="Millares 6 4 2 2 2 3 4 2" xfId="42296"/>
    <cellStyle name="Millares 6 4 2 2 2 3 5" xfId="29175"/>
    <cellStyle name="Millares 6 4 2 2 2 4" xfId="4412"/>
    <cellStyle name="Millares 6 4 2 2 2 4 2" xfId="11059"/>
    <cellStyle name="Millares 6 4 2 2 2 4 2 2" xfId="24200"/>
    <cellStyle name="Millares 6 4 2 2 2 4 2 2 2" xfId="50472"/>
    <cellStyle name="Millares 6 4 2 2 2 4 2 3" xfId="37371"/>
    <cellStyle name="Millares 6 4 2 2 2 4 3" xfId="17658"/>
    <cellStyle name="Millares 6 4 2 2 2 4 3 2" xfId="43932"/>
    <cellStyle name="Millares 6 4 2 2 2 4 4" xfId="30811"/>
    <cellStyle name="Millares 6 4 2 2 2 5" xfId="7784"/>
    <cellStyle name="Millares 6 4 2 2 2 5 2" xfId="20926"/>
    <cellStyle name="Millares 6 4 2 2 2 5 2 2" xfId="47198"/>
    <cellStyle name="Millares 6 4 2 2 2 5 3" xfId="34097"/>
    <cellStyle name="Millares 6 4 2 2 2 6" xfId="14384"/>
    <cellStyle name="Millares 6 4 2 2 2 6 2" xfId="40658"/>
    <cellStyle name="Millares 6 4 2 2 2 7" xfId="27537"/>
    <cellStyle name="Millares 6 4 2 2 3" xfId="1447"/>
    <cellStyle name="Millares 6 4 2 2 3 2" xfId="3137"/>
    <cellStyle name="Millares 6 4 2 2 3 2 2" xfId="6502"/>
    <cellStyle name="Millares 6 4 2 2 3 2 2 2" xfId="13112"/>
    <cellStyle name="Millares 6 4 2 2 3 2 2 2 2" xfId="26253"/>
    <cellStyle name="Millares 6 4 2 2 3 2 2 2 2 2" xfId="52525"/>
    <cellStyle name="Millares 6 4 2 2 3 2 2 2 3" xfId="39424"/>
    <cellStyle name="Millares 6 4 2 2 3 2 2 3" xfId="19711"/>
    <cellStyle name="Millares 6 4 2 2 3 2 2 3 2" xfId="45985"/>
    <cellStyle name="Millares 6 4 2 2 3 2 2 4" xfId="32864"/>
    <cellStyle name="Millares 6 4 2 2 3 2 3" xfId="9831"/>
    <cellStyle name="Millares 6 4 2 2 3 2 3 2" xfId="22973"/>
    <cellStyle name="Millares 6 4 2 2 3 2 3 2 2" xfId="49245"/>
    <cellStyle name="Millares 6 4 2 2 3 2 3 3" xfId="36144"/>
    <cellStyle name="Millares 6 4 2 2 3 2 4" xfId="16431"/>
    <cellStyle name="Millares 6 4 2 2 3 2 4 2" xfId="42705"/>
    <cellStyle name="Millares 6 4 2 2 3 2 5" xfId="29584"/>
    <cellStyle name="Millares 6 4 2 2 3 3" xfId="4821"/>
    <cellStyle name="Millares 6 4 2 2 3 3 2" xfId="11468"/>
    <cellStyle name="Millares 6 4 2 2 3 3 2 2" xfId="24609"/>
    <cellStyle name="Millares 6 4 2 2 3 3 2 2 2" xfId="50881"/>
    <cellStyle name="Millares 6 4 2 2 3 3 2 3" xfId="37780"/>
    <cellStyle name="Millares 6 4 2 2 3 3 3" xfId="18067"/>
    <cellStyle name="Millares 6 4 2 2 3 3 3 2" xfId="44341"/>
    <cellStyle name="Millares 6 4 2 2 3 3 4" xfId="31220"/>
    <cellStyle name="Millares 6 4 2 2 3 4" xfId="8194"/>
    <cellStyle name="Millares 6 4 2 2 3 4 2" xfId="21336"/>
    <cellStyle name="Millares 6 4 2 2 3 4 2 2" xfId="47608"/>
    <cellStyle name="Millares 6 4 2 2 3 4 3" xfId="34507"/>
    <cellStyle name="Millares 6 4 2 2 3 5" xfId="14794"/>
    <cellStyle name="Millares 6 4 2 2 3 5 2" xfId="41068"/>
    <cellStyle name="Millares 6 4 2 2 3 6" xfId="27947"/>
    <cellStyle name="Millares 6 4 2 2 4" xfId="2320"/>
    <cellStyle name="Millares 6 4 2 2 4 2" xfId="5685"/>
    <cellStyle name="Millares 6 4 2 2 4 2 2" xfId="12295"/>
    <cellStyle name="Millares 6 4 2 2 4 2 2 2" xfId="25436"/>
    <cellStyle name="Millares 6 4 2 2 4 2 2 2 2" xfId="51708"/>
    <cellStyle name="Millares 6 4 2 2 4 2 2 3" xfId="38607"/>
    <cellStyle name="Millares 6 4 2 2 4 2 3" xfId="18894"/>
    <cellStyle name="Millares 6 4 2 2 4 2 3 2" xfId="45168"/>
    <cellStyle name="Millares 6 4 2 2 4 2 4" xfId="32047"/>
    <cellStyle name="Millares 6 4 2 2 4 3" xfId="9014"/>
    <cellStyle name="Millares 6 4 2 2 4 3 2" xfId="22156"/>
    <cellStyle name="Millares 6 4 2 2 4 3 2 2" xfId="48428"/>
    <cellStyle name="Millares 6 4 2 2 4 3 3" xfId="35327"/>
    <cellStyle name="Millares 6 4 2 2 4 4" xfId="15614"/>
    <cellStyle name="Millares 6 4 2 2 4 4 2" xfId="41888"/>
    <cellStyle name="Millares 6 4 2 2 4 5" xfId="28767"/>
    <cellStyle name="Millares 6 4 2 2 5" xfId="4003"/>
    <cellStyle name="Millares 6 4 2 2 5 2" xfId="10650"/>
    <cellStyle name="Millares 6 4 2 2 5 2 2" xfId="23791"/>
    <cellStyle name="Millares 6 4 2 2 5 2 2 2" xfId="50063"/>
    <cellStyle name="Millares 6 4 2 2 5 2 3" xfId="36962"/>
    <cellStyle name="Millares 6 4 2 2 5 3" xfId="17249"/>
    <cellStyle name="Millares 6 4 2 2 5 3 2" xfId="43523"/>
    <cellStyle name="Millares 6 4 2 2 5 4" xfId="30402"/>
    <cellStyle name="Millares 6 4 2 2 6" xfId="7374"/>
    <cellStyle name="Millares 6 4 2 2 6 2" xfId="20516"/>
    <cellStyle name="Millares 6 4 2 2 6 2 2" xfId="46788"/>
    <cellStyle name="Millares 6 4 2 2 6 3" xfId="33687"/>
    <cellStyle name="Millares 6 4 2 2 7" xfId="13974"/>
    <cellStyle name="Millares 6 4 2 2 7 2" xfId="40248"/>
    <cellStyle name="Millares 6 4 2 2 8" xfId="27127"/>
    <cellStyle name="Millares 6 4 2 3" xfId="777"/>
    <cellStyle name="Millares 6 4 2 3 2" xfId="1624"/>
    <cellStyle name="Millares 6 4 2 3 2 2" xfId="3312"/>
    <cellStyle name="Millares 6 4 2 3 2 2 2" xfId="6677"/>
    <cellStyle name="Millares 6 4 2 3 2 2 2 2" xfId="13287"/>
    <cellStyle name="Millares 6 4 2 3 2 2 2 2 2" xfId="26428"/>
    <cellStyle name="Millares 6 4 2 3 2 2 2 2 2 2" xfId="52700"/>
    <cellStyle name="Millares 6 4 2 3 2 2 2 2 3" xfId="39599"/>
    <cellStyle name="Millares 6 4 2 3 2 2 2 3" xfId="19886"/>
    <cellStyle name="Millares 6 4 2 3 2 2 2 3 2" xfId="46160"/>
    <cellStyle name="Millares 6 4 2 3 2 2 2 4" xfId="33039"/>
    <cellStyle name="Millares 6 4 2 3 2 2 3" xfId="10006"/>
    <cellStyle name="Millares 6 4 2 3 2 2 3 2" xfId="23148"/>
    <cellStyle name="Millares 6 4 2 3 2 2 3 2 2" xfId="49420"/>
    <cellStyle name="Millares 6 4 2 3 2 2 3 3" xfId="36319"/>
    <cellStyle name="Millares 6 4 2 3 2 2 4" xfId="16606"/>
    <cellStyle name="Millares 6 4 2 3 2 2 4 2" xfId="42880"/>
    <cellStyle name="Millares 6 4 2 3 2 2 5" xfId="29759"/>
    <cellStyle name="Millares 6 4 2 3 2 3" xfId="4996"/>
    <cellStyle name="Millares 6 4 2 3 2 3 2" xfId="11643"/>
    <cellStyle name="Millares 6 4 2 3 2 3 2 2" xfId="24784"/>
    <cellStyle name="Millares 6 4 2 3 2 3 2 2 2" xfId="51056"/>
    <cellStyle name="Millares 6 4 2 3 2 3 2 3" xfId="37955"/>
    <cellStyle name="Millares 6 4 2 3 2 3 3" xfId="18242"/>
    <cellStyle name="Millares 6 4 2 3 2 3 3 2" xfId="44516"/>
    <cellStyle name="Millares 6 4 2 3 2 3 4" xfId="31395"/>
    <cellStyle name="Millares 6 4 2 3 2 4" xfId="8369"/>
    <cellStyle name="Millares 6 4 2 3 2 4 2" xfId="21511"/>
    <cellStyle name="Millares 6 4 2 3 2 4 2 2" xfId="47783"/>
    <cellStyle name="Millares 6 4 2 3 2 4 3" xfId="34682"/>
    <cellStyle name="Millares 6 4 2 3 2 5" xfId="14969"/>
    <cellStyle name="Millares 6 4 2 3 2 5 2" xfId="41243"/>
    <cellStyle name="Millares 6 4 2 3 2 6" xfId="28122"/>
    <cellStyle name="Millares 6 4 2 3 3" xfId="2496"/>
    <cellStyle name="Millares 6 4 2 3 3 2" xfId="5861"/>
    <cellStyle name="Millares 6 4 2 3 3 2 2" xfId="12471"/>
    <cellStyle name="Millares 6 4 2 3 3 2 2 2" xfId="25612"/>
    <cellStyle name="Millares 6 4 2 3 3 2 2 2 2" xfId="51884"/>
    <cellStyle name="Millares 6 4 2 3 3 2 2 3" xfId="38783"/>
    <cellStyle name="Millares 6 4 2 3 3 2 3" xfId="19070"/>
    <cellStyle name="Millares 6 4 2 3 3 2 3 2" xfId="45344"/>
    <cellStyle name="Millares 6 4 2 3 3 2 4" xfId="32223"/>
    <cellStyle name="Millares 6 4 2 3 3 3" xfId="9190"/>
    <cellStyle name="Millares 6 4 2 3 3 3 2" xfId="22332"/>
    <cellStyle name="Millares 6 4 2 3 3 3 2 2" xfId="48604"/>
    <cellStyle name="Millares 6 4 2 3 3 3 3" xfId="35503"/>
    <cellStyle name="Millares 6 4 2 3 3 4" xfId="15790"/>
    <cellStyle name="Millares 6 4 2 3 3 4 2" xfId="42064"/>
    <cellStyle name="Millares 6 4 2 3 3 5" xfId="28943"/>
    <cellStyle name="Millares 6 4 2 3 4" xfId="4179"/>
    <cellStyle name="Millares 6 4 2 3 4 2" xfId="10826"/>
    <cellStyle name="Millares 6 4 2 3 4 2 2" xfId="23967"/>
    <cellStyle name="Millares 6 4 2 3 4 2 2 2" xfId="50239"/>
    <cellStyle name="Millares 6 4 2 3 4 2 3" xfId="37138"/>
    <cellStyle name="Millares 6 4 2 3 4 3" xfId="17425"/>
    <cellStyle name="Millares 6 4 2 3 4 3 2" xfId="43699"/>
    <cellStyle name="Millares 6 4 2 3 4 4" xfId="30578"/>
    <cellStyle name="Millares 6 4 2 3 5" xfId="7551"/>
    <cellStyle name="Millares 6 4 2 3 5 2" xfId="20693"/>
    <cellStyle name="Millares 6 4 2 3 5 2 2" xfId="46965"/>
    <cellStyle name="Millares 6 4 2 3 5 3" xfId="33864"/>
    <cellStyle name="Millares 6 4 2 3 6" xfId="14151"/>
    <cellStyle name="Millares 6 4 2 3 6 2" xfId="40425"/>
    <cellStyle name="Millares 6 4 2 3 7" xfId="27304"/>
    <cellStyle name="Millares 6 4 2 4" xfId="1210"/>
    <cellStyle name="Millares 6 4 2 4 2" xfId="2904"/>
    <cellStyle name="Millares 6 4 2 4 2 2" xfId="6269"/>
    <cellStyle name="Millares 6 4 2 4 2 2 2" xfId="12879"/>
    <cellStyle name="Millares 6 4 2 4 2 2 2 2" xfId="26020"/>
    <cellStyle name="Millares 6 4 2 4 2 2 2 2 2" xfId="52292"/>
    <cellStyle name="Millares 6 4 2 4 2 2 2 3" xfId="39191"/>
    <cellStyle name="Millares 6 4 2 4 2 2 3" xfId="19478"/>
    <cellStyle name="Millares 6 4 2 4 2 2 3 2" xfId="45752"/>
    <cellStyle name="Millares 6 4 2 4 2 2 4" xfId="32631"/>
    <cellStyle name="Millares 6 4 2 4 2 3" xfId="9598"/>
    <cellStyle name="Millares 6 4 2 4 2 3 2" xfId="22740"/>
    <cellStyle name="Millares 6 4 2 4 2 3 2 2" xfId="49012"/>
    <cellStyle name="Millares 6 4 2 4 2 3 3" xfId="35911"/>
    <cellStyle name="Millares 6 4 2 4 2 4" xfId="16198"/>
    <cellStyle name="Millares 6 4 2 4 2 4 2" xfId="42472"/>
    <cellStyle name="Millares 6 4 2 4 2 5" xfId="29351"/>
    <cellStyle name="Millares 6 4 2 4 3" xfId="4588"/>
    <cellStyle name="Millares 6 4 2 4 3 2" xfId="11235"/>
    <cellStyle name="Millares 6 4 2 4 3 2 2" xfId="24376"/>
    <cellStyle name="Millares 6 4 2 4 3 2 2 2" xfId="50648"/>
    <cellStyle name="Millares 6 4 2 4 3 2 3" xfId="37547"/>
    <cellStyle name="Millares 6 4 2 4 3 3" xfId="17834"/>
    <cellStyle name="Millares 6 4 2 4 3 3 2" xfId="44108"/>
    <cellStyle name="Millares 6 4 2 4 3 4" xfId="30987"/>
    <cellStyle name="Millares 6 4 2 4 4" xfId="7961"/>
    <cellStyle name="Millares 6 4 2 4 4 2" xfId="21103"/>
    <cellStyle name="Millares 6 4 2 4 4 2 2" xfId="47375"/>
    <cellStyle name="Millares 6 4 2 4 4 3" xfId="34274"/>
    <cellStyle name="Millares 6 4 2 4 5" xfId="14561"/>
    <cellStyle name="Millares 6 4 2 4 5 2" xfId="40835"/>
    <cellStyle name="Millares 6 4 2 4 6" xfId="27714"/>
    <cellStyle name="Millares 6 4 2 5" xfId="2087"/>
    <cellStyle name="Millares 6 4 2 5 2" xfId="5452"/>
    <cellStyle name="Millares 6 4 2 5 2 2" xfId="12062"/>
    <cellStyle name="Millares 6 4 2 5 2 2 2" xfId="25203"/>
    <cellStyle name="Millares 6 4 2 5 2 2 2 2" xfId="51475"/>
    <cellStyle name="Millares 6 4 2 5 2 2 3" xfId="38374"/>
    <cellStyle name="Millares 6 4 2 5 2 3" xfId="18661"/>
    <cellStyle name="Millares 6 4 2 5 2 3 2" xfId="44935"/>
    <cellStyle name="Millares 6 4 2 5 2 4" xfId="31814"/>
    <cellStyle name="Millares 6 4 2 5 3" xfId="8781"/>
    <cellStyle name="Millares 6 4 2 5 3 2" xfId="21923"/>
    <cellStyle name="Millares 6 4 2 5 3 2 2" xfId="48195"/>
    <cellStyle name="Millares 6 4 2 5 3 3" xfId="35094"/>
    <cellStyle name="Millares 6 4 2 5 4" xfId="15381"/>
    <cellStyle name="Millares 6 4 2 5 4 2" xfId="41655"/>
    <cellStyle name="Millares 6 4 2 5 5" xfId="28534"/>
    <cellStyle name="Millares 6 4 2 6" xfId="3770"/>
    <cellStyle name="Millares 6 4 2 6 2" xfId="10417"/>
    <cellStyle name="Millares 6 4 2 6 2 2" xfId="23558"/>
    <cellStyle name="Millares 6 4 2 6 2 2 2" xfId="49830"/>
    <cellStyle name="Millares 6 4 2 6 2 3" xfId="36729"/>
    <cellStyle name="Millares 6 4 2 6 3" xfId="17016"/>
    <cellStyle name="Millares 6 4 2 6 3 2" xfId="43290"/>
    <cellStyle name="Millares 6 4 2 6 4" xfId="30169"/>
    <cellStyle name="Millares 6 4 2 7" xfId="7141"/>
    <cellStyle name="Millares 6 4 2 7 2" xfId="20285"/>
    <cellStyle name="Millares 6 4 2 7 2 2" xfId="46557"/>
    <cellStyle name="Millares 6 4 2 7 3" xfId="33454"/>
    <cellStyle name="Millares 6 4 2 8" xfId="13741"/>
    <cellStyle name="Millares 6 4 2 8 2" xfId="40015"/>
    <cellStyle name="Millares 6 4 2 9" xfId="26894"/>
    <cellStyle name="Millares 6 4 3" xfId="330"/>
    <cellStyle name="Millares 6 4 3 2" xfId="867"/>
    <cellStyle name="Millares 6 4 3 2 2" xfId="1714"/>
    <cellStyle name="Millares 6 4 3 2 2 2" xfId="3402"/>
    <cellStyle name="Millares 6 4 3 2 2 2 2" xfId="6767"/>
    <cellStyle name="Millares 6 4 3 2 2 2 2 2" xfId="13377"/>
    <cellStyle name="Millares 6 4 3 2 2 2 2 2 2" xfId="26518"/>
    <cellStyle name="Millares 6 4 3 2 2 2 2 2 2 2" xfId="52790"/>
    <cellStyle name="Millares 6 4 3 2 2 2 2 2 3" xfId="39689"/>
    <cellStyle name="Millares 6 4 3 2 2 2 2 3" xfId="19976"/>
    <cellStyle name="Millares 6 4 3 2 2 2 2 3 2" xfId="46250"/>
    <cellStyle name="Millares 6 4 3 2 2 2 2 4" xfId="33129"/>
    <cellStyle name="Millares 6 4 3 2 2 2 3" xfId="10096"/>
    <cellStyle name="Millares 6 4 3 2 2 2 3 2" xfId="23238"/>
    <cellStyle name="Millares 6 4 3 2 2 2 3 2 2" xfId="49510"/>
    <cellStyle name="Millares 6 4 3 2 2 2 3 3" xfId="36409"/>
    <cellStyle name="Millares 6 4 3 2 2 2 4" xfId="16696"/>
    <cellStyle name="Millares 6 4 3 2 2 2 4 2" xfId="42970"/>
    <cellStyle name="Millares 6 4 3 2 2 2 5" xfId="29849"/>
    <cellStyle name="Millares 6 4 3 2 2 3" xfId="5086"/>
    <cellStyle name="Millares 6 4 3 2 2 3 2" xfId="11733"/>
    <cellStyle name="Millares 6 4 3 2 2 3 2 2" xfId="24874"/>
    <cellStyle name="Millares 6 4 3 2 2 3 2 2 2" xfId="51146"/>
    <cellStyle name="Millares 6 4 3 2 2 3 2 3" xfId="38045"/>
    <cellStyle name="Millares 6 4 3 2 2 3 3" xfId="18332"/>
    <cellStyle name="Millares 6 4 3 2 2 3 3 2" xfId="44606"/>
    <cellStyle name="Millares 6 4 3 2 2 3 4" xfId="31485"/>
    <cellStyle name="Millares 6 4 3 2 2 4" xfId="8459"/>
    <cellStyle name="Millares 6 4 3 2 2 4 2" xfId="21601"/>
    <cellStyle name="Millares 6 4 3 2 2 4 2 2" xfId="47873"/>
    <cellStyle name="Millares 6 4 3 2 2 4 3" xfId="34772"/>
    <cellStyle name="Millares 6 4 3 2 2 5" xfId="15059"/>
    <cellStyle name="Millares 6 4 3 2 2 5 2" xfId="41333"/>
    <cellStyle name="Millares 6 4 3 2 2 6" xfId="28212"/>
    <cellStyle name="Millares 6 4 3 2 3" xfId="2586"/>
    <cellStyle name="Millares 6 4 3 2 3 2" xfId="5951"/>
    <cellStyle name="Millares 6 4 3 2 3 2 2" xfId="12561"/>
    <cellStyle name="Millares 6 4 3 2 3 2 2 2" xfId="25702"/>
    <cellStyle name="Millares 6 4 3 2 3 2 2 2 2" xfId="51974"/>
    <cellStyle name="Millares 6 4 3 2 3 2 2 3" xfId="38873"/>
    <cellStyle name="Millares 6 4 3 2 3 2 3" xfId="19160"/>
    <cellStyle name="Millares 6 4 3 2 3 2 3 2" xfId="45434"/>
    <cellStyle name="Millares 6 4 3 2 3 2 4" xfId="32313"/>
    <cellStyle name="Millares 6 4 3 2 3 3" xfId="9280"/>
    <cellStyle name="Millares 6 4 3 2 3 3 2" xfId="22422"/>
    <cellStyle name="Millares 6 4 3 2 3 3 2 2" xfId="48694"/>
    <cellStyle name="Millares 6 4 3 2 3 3 3" xfId="35593"/>
    <cellStyle name="Millares 6 4 3 2 3 4" xfId="15880"/>
    <cellStyle name="Millares 6 4 3 2 3 4 2" xfId="42154"/>
    <cellStyle name="Millares 6 4 3 2 3 5" xfId="29033"/>
    <cellStyle name="Millares 6 4 3 2 4" xfId="4269"/>
    <cellStyle name="Millares 6 4 3 2 4 2" xfId="10916"/>
    <cellStyle name="Millares 6 4 3 2 4 2 2" xfId="24057"/>
    <cellStyle name="Millares 6 4 3 2 4 2 2 2" xfId="50329"/>
    <cellStyle name="Millares 6 4 3 2 4 2 3" xfId="37228"/>
    <cellStyle name="Millares 6 4 3 2 4 3" xfId="17515"/>
    <cellStyle name="Millares 6 4 3 2 4 3 2" xfId="43789"/>
    <cellStyle name="Millares 6 4 3 2 4 4" xfId="30668"/>
    <cellStyle name="Millares 6 4 3 2 5" xfId="7641"/>
    <cellStyle name="Millares 6 4 3 2 5 2" xfId="20783"/>
    <cellStyle name="Millares 6 4 3 2 5 2 2" xfId="47055"/>
    <cellStyle name="Millares 6 4 3 2 5 3" xfId="33954"/>
    <cellStyle name="Millares 6 4 3 2 6" xfId="14241"/>
    <cellStyle name="Millares 6 4 3 2 6 2" xfId="40515"/>
    <cellStyle name="Millares 6 4 3 2 7" xfId="27394"/>
    <cellStyle name="Millares 6 4 3 3" xfId="1300"/>
    <cellStyle name="Millares 6 4 3 3 2" xfId="2994"/>
    <cellStyle name="Millares 6 4 3 3 2 2" xfId="6359"/>
    <cellStyle name="Millares 6 4 3 3 2 2 2" xfId="12969"/>
    <cellStyle name="Millares 6 4 3 3 2 2 2 2" xfId="26110"/>
    <cellStyle name="Millares 6 4 3 3 2 2 2 2 2" xfId="52382"/>
    <cellStyle name="Millares 6 4 3 3 2 2 2 3" xfId="39281"/>
    <cellStyle name="Millares 6 4 3 3 2 2 3" xfId="19568"/>
    <cellStyle name="Millares 6 4 3 3 2 2 3 2" xfId="45842"/>
    <cellStyle name="Millares 6 4 3 3 2 2 4" xfId="32721"/>
    <cellStyle name="Millares 6 4 3 3 2 3" xfId="9688"/>
    <cellStyle name="Millares 6 4 3 3 2 3 2" xfId="22830"/>
    <cellStyle name="Millares 6 4 3 3 2 3 2 2" xfId="49102"/>
    <cellStyle name="Millares 6 4 3 3 2 3 3" xfId="36001"/>
    <cellStyle name="Millares 6 4 3 3 2 4" xfId="16288"/>
    <cellStyle name="Millares 6 4 3 3 2 4 2" xfId="42562"/>
    <cellStyle name="Millares 6 4 3 3 2 5" xfId="29441"/>
    <cellStyle name="Millares 6 4 3 3 3" xfId="4678"/>
    <cellStyle name="Millares 6 4 3 3 3 2" xfId="11325"/>
    <cellStyle name="Millares 6 4 3 3 3 2 2" xfId="24466"/>
    <cellStyle name="Millares 6 4 3 3 3 2 2 2" xfId="50738"/>
    <cellStyle name="Millares 6 4 3 3 3 2 3" xfId="37637"/>
    <cellStyle name="Millares 6 4 3 3 3 3" xfId="17924"/>
    <cellStyle name="Millares 6 4 3 3 3 3 2" xfId="44198"/>
    <cellStyle name="Millares 6 4 3 3 3 4" xfId="31077"/>
    <cellStyle name="Millares 6 4 3 3 4" xfId="8051"/>
    <cellStyle name="Millares 6 4 3 3 4 2" xfId="21193"/>
    <cellStyle name="Millares 6 4 3 3 4 2 2" xfId="47465"/>
    <cellStyle name="Millares 6 4 3 3 4 3" xfId="34364"/>
    <cellStyle name="Millares 6 4 3 3 5" xfId="14651"/>
    <cellStyle name="Millares 6 4 3 3 5 2" xfId="40925"/>
    <cellStyle name="Millares 6 4 3 3 6" xfId="27804"/>
    <cellStyle name="Millares 6 4 3 4" xfId="2177"/>
    <cellStyle name="Millares 6 4 3 4 2" xfId="5542"/>
    <cellStyle name="Millares 6 4 3 4 2 2" xfId="12152"/>
    <cellStyle name="Millares 6 4 3 4 2 2 2" xfId="25293"/>
    <cellStyle name="Millares 6 4 3 4 2 2 2 2" xfId="51565"/>
    <cellStyle name="Millares 6 4 3 4 2 2 3" xfId="38464"/>
    <cellStyle name="Millares 6 4 3 4 2 3" xfId="18751"/>
    <cellStyle name="Millares 6 4 3 4 2 3 2" xfId="45025"/>
    <cellStyle name="Millares 6 4 3 4 2 4" xfId="31904"/>
    <cellStyle name="Millares 6 4 3 4 3" xfId="8871"/>
    <cellStyle name="Millares 6 4 3 4 3 2" xfId="22013"/>
    <cellStyle name="Millares 6 4 3 4 3 2 2" xfId="48285"/>
    <cellStyle name="Millares 6 4 3 4 3 3" xfId="35184"/>
    <cellStyle name="Millares 6 4 3 4 4" xfId="15471"/>
    <cellStyle name="Millares 6 4 3 4 4 2" xfId="41745"/>
    <cellStyle name="Millares 6 4 3 4 5" xfId="28624"/>
    <cellStyle name="Millares 6 4 3 5" xfId="3860"/>
    <cellStyle name="Millares 6 4 3 5 2" xfId="10507"/>
    <cellStyle name="Millares 6 4 3 5 2 2" xfId="23648"/>
    <cellStyle name="Millares 6 4 3 5 2 2 2" xfId="49920"/>
    <cellStyle name="Millares 6 4 3 5 2 3" xfId="36819"/>
    <cellStyle name="Millares 6 4 3 5 3" xfId="17106"/>
    <cellStyle name="Millares 6 4 3 5 3 2" xfId="43380"/>
    <cellStyle name="Millares 6 4 3 5 4" xfId="30259"/>
    <cellStyle name="Millares 6 4 3 6" xfId="7231"/>
    <cellStyle name="Millares 6 4 3 6 2" xfId="20375"/>
    <cellStyle name="Millares 6 4 3 6 2 2" xfId="46647"/>
    <cellStyle name="Millares 6 4 3 6 3" xfId="33544"/>
    <cellStyle name="Millares 6 4 3 7" xfId="13831"/>
    <cellStyle name="Millares 6 4 3 7 2" xfId="40105"/>
    <cellStyle name="Millares 6 4 3 8" xfId="26984"/>
    <cellStyle name="Millares 6 4 4" xfId="685"/>
    <cellStyle name="Millares 6 4 4 2" xfId="1533"/>
    <cellStyle name="Millares 6 4 4 2 2" xfId="3221"/>
    <cellStyle name="Millares 6 4 4 2 2 2" xfId="6586"/>
    <cellStyle name="Millares 6 4 4 2 2 2 2" xfId="13196"/>
    <cellStyle name="Millares 6 4 4 2 2 2 2 2" xfId="26337"/>
    <cellStyle name="Millares 6 4 4 2 2 2 2 2 2" xfId="52609"/>
    <cellStyle name="Millares 6 4 4 2 2 2 2 3" xfId="39508"/>
    <cellStyle name="Millares 6 4 4 2 2 2 3" xfId="19795"/>
    <cellStyle name="Millares 6 4 4 2 2 2 3 2" xfId="46069"/>
    <cellStyle name="Millares 6 4 4 2 2 2 4" xfId="32948"/>
    <cellStyle name="Millares 6 4 4 2 2 3" xfId="9915"/>
    <cellStyle name="Millares 6 4 4 2 2 3 2" xfId="23057"/>
    <cellStyle name="Millares 6 4 4 2 2 3 2 2" xfId="49329"/>
    <cellStyle name="Millares 6 4 4 2 2 3 3" xfId="36228"/>
    <cellStyle name="Millares 6 4 4 2 2 4" xfId="16515"/>
    <cellStyle name="Millares 6 4 4 2 2 4 2" xfId="42789"/>
    <cellStyle name="Millares 6 4 4 2 2 5" xfId="29668"/>
    <cellStyle name="Millares 6 4 4 2 3" xfId="4905"/>
    <cellStyle name="Millares 6 4 4 2 3 2" xfId="11552"/>
    <cellStyle name="Millares 6 4 4 2 3 2 2" xfId="24693"/>
    <cellStyle name="Millares 6 4 4 2 3 2 2 2" xfId="50965"/>
    <cellStyle name="Millares 6 4 4 2 3 2 3" xfId="37864"/>
    <cellStyle name="Millares 6 4 4 2 3 3" xfId="18151"/>
    <cellStyle name="Millares 6 4 4 2 3 3 2" xfId="44425"/>
    <cellStyle name="Millares 6 4 4 2 3 4" xfId="31304"/>
    <cellStyle name="Millares 6 4 4 2 4" xfId="8278"/>
    <cellStyle name="Millares 6 4 4 2 4 2" xfId="21420"/>
    <cellStyle name="Millares 6 4 4 2 4 2 2" xfId="47692"/>
    <cellStyle name="Millares 6 4 4 2 4 3" xfId="34591"/>
    <cellStyle name="Millares 6 4 4 2 5" xfId="14878"/>
    <cellStyle name="Millares 6 4 4 2 5 2" xfId="41152"/>
    <cellStyle name="Millares 6 4 4 2 6" xfId="28031"/>
    <cellStyle name="Millares 6 4 4 3" xfId="2405"/>
    <cellStyle name="Millares 6 4 4 3 2" xfId="5770"/>
    <cellStyle name="Millares 6 4 4 3 2 2" xfId="12380"/>
    <cellStyle name="Millares 6 4 4 3 2 2 2" xfId="25521"/>
    <cellStyle name="Millares 6 4 4 3 2 2 2 2" xfId="51793"/>
    <cellStyle name="Millares 6 4 4 3 2 2 3" xfId="38692"/>
    <cellStyle name="Millares 6 4 4 3 2 3" xfId="18979"/>
    <cellStyle name="Millares 6 4 4 3 2 3 2" xfId="45253"/>
    <cellStyle name="Millares 6 4 4 3 2 4" xfId="32132"/>
    <cellStyle name="Millares 6 4 4 3 3" xfId="9099"/>
    <cellStyle name="Millares 6 4 4 3 3 2" xfId="22241"/>
    <cellStyle name="Millares 6 4 4 3 3 2 2" xfId="48513"/>
    <cellStyle name="Millares 6 4 4 3 3 3" xfId="35412"/>
    <cellStyle name="Millares 6 4 4 3 4" xfId="15699"/>
    <cellStyle name="Millares 6 4 4 3 4 2" xfId="41973"/>
    <cellStyle name="Millares 6 4 4 3 5" xfId="28852"/>
    <cellStyle name="Millares 6 4 4 4" xfId="4088"/>
    <cellStyle name="Millares 6 4 4 4 2" xfId="10735"/>
    <cellStyle name="Millares 6 4 4 4 2 2" xfId="23876"/>
    <cellStyle name="Millares 6 4 4 4 2 2 2" xfId="50148"/>
    <cellStyle name="Millares 6 4 4 4 2 3" xfId="37047"/>
    <cellStyle name="Millares 6 4 4 4 3" xfId="17334"/>
    <cellStyle name="Millares 6 4 4 4 3 2" xfId="43608"/>
    <cellStyle name="Millares 6 4 4 4 4" xfId="30487"/>
    <cellStyle name="Millares 6 4 4 5" xfId="7460"/>
    <cellStyle name="Millares 6 4 4 5 2" xfId="20602"/>
    <cellStyle name="Millares 6 4 4 5 2 2" xfId="46874"/>
    <cellStyle name="Millares 6 4 4 5 3" xfId="33773"/>
    <cellStyle name="Millares 6 4 4 6" xfId="14060"/>
    <cellStyle name="Millares 6 4 4 6 2" xfId="40334"/>
    <cellStyle name="Millares 6 4 4 7" xfId="27213"/>
    <cellStyle name="Millares 6 4 5" xfId="1119"/>
    <cellStyle name="Millares 6 4 5 2" xfId="2813"/>
    <cellStyle name="Millares 6 4 5 2 2" xfId="6178"/>
    <cellStyle name="Millares 6 4 5 2 2 2" xfId="12788"/>
    <cellStyle name="Millares 6 4 5 2 2 2 2" xfId="25929"/>
    <cellStyle name="Millares 6 4 5 2 2 2 2 2" xfId="52201"/>
    <cellStyle name="Millares 6 4 5 2 2 2 3" xfId="39100"/>
    <cellStyle name="Millares 6 4 5 2 2 3" xfId="19387"/>
    <cellStyle name="Millares 6 4 5 2 2 3 2" xfId="45661"/>
    <cellStyle name="Millares 6 4 5 2 2 4" xfId="32540"/>
    <cellStyle name="Millares 6 4 5 2 3" xfId="9507"/>
    <cellStyle name="Millares 6 4 5 2 3 2" xfId="22649"/>
    <cellStyle name="Millares 6 4 5 2 3 2 2" xfId="48921"/>
    <cellStyle name="Millares 6 4 5 2 3 3" xfId="35820"/>
    <cellStyle name="Millares 6 4 5 2 4" xfId="16107"/>
    <cellStyle name="Millares 6 4 5 2 4 2" xfId="42381"/>
    <cellStyle name="Millares 6 4 5 2 5" xfId="29260"/>
    <cellStyle name="Millares 6 4 5 3" xfId="4497"/>
    <cellStyle name="Millares 6 4 5 3 2" xfId="11144"/>
    <cellStyle name="Millares 6 4 5 3 2 2" xfId="24285"/>
    <cellStyle name="Millares 6 4 5 3 2 2 2" xfId="50557"/>
    <cellStyle name="Millares 6 4 5 3 2 3" xfId="37456"/>
    <cellStyle name="Millares 6 4 5 3 3" xfId="17743"/>
    <cellStyle name="Millares 6 4 5 3 3 2" xfId="44017"/>
    <cellStyle name="Millares 6 4 5 3 4" xfId="30896"/>
    <cellStyle name="Millares 6 4 5 4" xfId="7870"/>
    <cellStyle name="Millares 6 4 5 4 2" xfId="21012"/>
    <cellStyle name="Millares 6 4 5 4 2 2" xfId="47284"/>
    <cellStyle name="Millares 6 4 5 4 3" xfId="34183"/>
    <cellStyle name="Millares 6 4 5 5" xfId="14470"/>
    <cellStyle name="Millares 6 4 5 5 2" xfId="40744"/>
    <cellStyle name="Millares 6 4 5 6" xfId="27623"/>
    <cellStyle name="Millares 6 4 6" xfId="1996"/>
    <cellStyle name="Millares 6 4 6 2" xfId="5361"/>
    <cellStyle name="Millares 6 4 6 2 2" xfId="11971"/>
    <cellStyle name="Millares 6 4 6 2 2 2" xfId="25112"/>
    <cellStyle name="Millares 6 4 6 2 2 2 2" xfId="51384"/>
    <cellStyle name="Millares 6 4 6 2 2 3" xfId="38283"/>
    <cellStyle name="Millares 6 4 6 2 3" xfId="18570"/>
    <cellStyle name="Millares 6 4 6 2 3 2" xfId="44844"/>
    <cellStyle name="Millares 6 4 6 2 4" xfId="31723"/>
    <cellStyle name="Millares 6 4 6 3" xfId="8690"/>
    <cellStyle name="Millares 6 4 6 3 2" xfId="21832"/>
    <cellStyle name="Millares 6 4 6 3 2 2" xfId="48104"/>
    <cellStyle name="Millares 6 4 6 3 3" xfId="35003"/>
    <cellStyle name="Millares 6 4 6 4" xfId="15290"/>
    <cellStyle name="Millares 6 4 6 4 2" xfId="41564"/>
    <cellStyle name="Millares 6 4 6 5" xfId="28443"/>
    <cellStyle name="Millares 6 4 7" xfId="3679"/>
    <cellStyle name="Millares 6 4 7 2" xfId="10326"/>
    <cellStyle name="Millares 6 4 7 2 2" xfId="23467"/>
    <cellStyle name="Millares 6 4 7 2 2 2" xfId="49739"/>
    <cellStyle name="Millares 6 4 7 2 3" xfId="36638"/>
    <cellStyle name="Millares 6 4 7 3" xfId="16925"/>
    <cellStyle name="Millares 6 4 7 3 2" xfId="43199"/>
    <cellStyle name="Millares 6 4 7 4" xfId="30078"/>
    <cellStyle name="Millares 6 4 8" xfId="7050"/>
    <cellStyle name="Millares 6 4 8 2" xfId="20196"/>
    <cellStyle name="Millares 6 4 8 2 2" xfId="46468"/>
    <cellStyle name="Millares 6 4 8 3" xfId="33363"/>
    <cellStyle name="Millares 6 4 9" xfId="13650"/>
    <cellStyle name="Millares 6 4 9 2" xfId="39924"/>
    <cellStyle name="Millares 6 5" xfId="190"/>
    <cellStyle name="Millares 6 5 2" xfId="547"/>
    <cellStyle name="Millares 6 5 2 2" xfId="973"/>
    <cellStyle name="Millares 6 5 2 2 2" xfId="1820"/>
    <cellStyle name="Millares 6 5 2 2 2 2" xfId="3508"/>
    <cellStyle name="Millares 6 5 2 2 2 2 2" xfId="6873"/>
    <cellStyle name="Millares 6 5 2 2 2 2 2 2" xfId="13483"/>
    <cellStyle name="Millares 6 5 2 2 2 2 2 2 2" xfId="26624"/>
    <cellStyle name="Millares 6 5 2 2 2 2 2 2 2 2" xfId="52896"/>
    <cellStyle name="Millares 6 5 2 2 2 2 2 2 3" xfId="39795"/>
    <cellStyle name="Millares 6 5 2 2 2 2 2 3" xfId="20082"/>
    <cellStyle name="Millares 6 5 2 2 2 2 2 3 2" xfId="46356"/>
    <cellStyle name="Millares 6 5 2 2 2 2 2 4" xfId="33235"/>
    <cellStyle name="Millares 6 5 2 2 2 2 3" xfId="10202"/>
    <cellStyle name="Millares 6 5 2 2 2 2 3 2" xfId="23344"/>
    <cellStyle name="Millares 6 5 2 2 2 2 3 2 2" xfId="49616"/>
    <cellStyle name="Millares 6 5 2 2 2 2 3 3" xfId="36515"/>
    <cellStyle name="Millares 6 5 2 2 2 2 4" xfId="16802"/>
    <cellStyle name="Millares 6 5 2 2 2 2 4 2" xfId="43076"/>
    <cellStyle name="Millares 6 5 2 2 2 2 5" xfId="29955"/>
    <cellStyle name="Millares 6 5 2 2 2 3" xfId="5192"/>
    <cellStyle name="Millares 6 5 2 2 2 3 2" xfId="11839"/>
    <cellStyle name="Millares 6 5 2 2 2 3 2 2" xfId="24980"/>
    <cellStyle name="Millares 6 5 2 2 2 3 2 2 2" xfId="51252"/>
    <cellStyle name="Millares 6 5 2 2 2 3 2 3" xfId="38151"/>
    <cellStyle name="Millares 6 5 2 2 2 3 3" xfId="18438"/>
    <cellStyle name="Millares 6 5 2 2 2 3 3 2" xfId="44712"/>
    <cellStyle name="Millares 6 5 2 2 2 3 4" xfId="31591"/>
    <cellStyle name="Millares 6 5 2 2 2 4" xfId="8565"/>
    <cellStyle name="Millares 6 5 2 2 2 4 2" xfId="21707"/>
    <cellStyle name="Millares 6 5 2 2 2 4 2 2" xfId="47979"/>
    <cellStyle name="Millares 6 5 2 2 2 4 3" xfId="34878"/>
    <cellStyle name="Millares 6 5 2 2 2 5" xfId="15165"/>
    <cellStyle name="Millares 6 5 2 2 2 5 2" xfId="41439"/>
    <cellStyle name="Millares 6 5 2 2 2 6" xfId="28318"/>
    <cellStyle name="Millares 6 5 2 2 3" xfId="2691"/>
    <cellStyle name="Millares 6 5 2 2 3 2" xfId="6056"/>
    <cellStyle name="Millares 6 5 2 2 3 2 2" xfId="12666"/>
    <cellStyle name="Millares 6 5 2 2 3 2 2 2" xfId="25807"/>
    <cellStyle name="Millares 6 5 2 2 3 2 2 2 2" xfId="52079"/>
    <cellStyle name="Millares 6 5 2 2 3 2 2 3" xfId="38978"/>
    <cellStyle name="Millares 6 5 2 2 3 2 3" xfId="19265"/>
    <cellStyle name="Millares 6 5 2 2 3 2 3 2" xfId="45539"/>
    <cellStyle name="Millares 6 5 2 2 3 2 4" xfId="32418"/>
    <cellStyle name="Millares 6 5 2 2 3 3" xfId="9385"/>
    <cellStyle name="Millares 6 5 2 2 3 3 2" xfId="22527"/>
    <cellStyle name="Millares 6 5 2 2 3 3 2 2" xfId="48799"/>
    <cellStyle name="Millares 6 5 2 2 3 3 3" xfId="35698"/>
    <cellStyle name="Millares 6 5 2 2 3 4" xfId="15985"/>
    <cellStyle name="Millares 6 5 2 2 3 4 2" xfId="42259"/>
    <cellStyle name="Millares 6 5 2 2 3 5" xfId="29138"/>
    <cellStyle name="Millares 6 5 2 2 4" xfId="4375"/>
    <cellStyle name="Millares 6 5 2 2 4 2" xfId="11022"/>
    <cellStyle name="Millares 6 5 2 2 4 2 2" xfId="24163"/>
    <cellStyle name="Millares 6 5 2 2 4 2 2 2" xfId="50435"/>
    <cellStyle name="Millares 6 5 2 2 4 2 3" xfId="37334"/>
    <cellStyle name="Millares 6 5 2 2 4 3" xfId="17621"/>
    <cellStyle name="Millares 6 5 2 2 4 3 2" xfId="43895"/>
    <cellStyle name="Millares 6 5 2 2 4 4" xfId="30774"/>
    <cellStyle name="Millares 6 5 2 2 5" xfId="7747"/>
    <cellStyle name="Millares 6 5 2 2 5 2" xfId="20889"/>
    <cellStyle name="Millares 6 5 2 2 5 2 2" xfId="47161"/>
    <cellStyle name="Millares 6 5 2 2 5 3" xfId="34060"/>
    <cellStyle name="Millares 6 5 2 2 6" xfId="14347"/>
    <cellStyle name="Millares 6 5 2 2 6 2" xfId="40621"/>
    <cellStyle name="Millares 6 5 2 2 7" xfId="27500"/>
    <cellStyle name="Millares 6 5 2 3" xfId="1410"/>
    <cellStyle name="Millares 6 5 2 3 2" xfId="3100"/>
    <cellStyle name="Millares 6 5 2 3 2 2" xfId="6465"/>
    <cellStyle name="Millares 6 5 2 3 2 2 2" xfId="13075"/>
    <cellStyle name="Millares 6 5 2 3 2 2 2 2" xfId="26216"/>
    <cellStyle name="Millares 6 5 2 3 2 2 2 2 2" xfId="52488"/>
    <cellStyle name="Millares 6 5 2 3 2 2 2 3" xfId="39387"/>
    <cellStyle name="Millares 6 5 2 3 2 2 3" xfId="19674"/>
    <cellStyle name="Millares 6 5 2 3 2 2 3 2" xfId="45948"/>
    <cellStyle name="Millares 6 5 2 3 2 2 4" xfId="32827"/>
    <cellStyle name="Millares 6 5 2 3 2 3" xfId="9794"/>
    <cellStyle name="Millares 6 5 2 3 2 3 2" xfId="22936"/>
    <cellStyle name="Millares 6 5 2 3 2 3 2 2" xfId="49208"/>
    <cellStyle name="Millares 6 5 2 3 2 3 3" xfId="36107"/>
    <cellStyle name="Millares 6 5 2 3 2 4" xfId="16394"/>
    <cellStyle name="Millares 6 5 2 3 2 4 2" xfId="42668"/>
    <cellStyle name="Millares 6 5 2 3 2 5" xfId="29547"/>
    <cellStyle name="Millares 6 5 2 3 3" xfId="4784"/>
    <cellStyle name="Millares 6 5 2 3 3 2" xfId="11431"/>
    <cellStyle name="Millares 6 5 2 3 3 2 2" xfId="24572"/>
    <cellStyle name="Millares 6 5 2 3 3 2 2 2" xfId="50844"/>
    <cellStyle name="Millares 6 5 2 3 3 2 3" xfId="37743"/>
    <cellStyle name="Millares 6 5 2 3 3 3" xfId="18030"/>
    <cellStyle name="Millares 6 5 2 3 3 3 2" xfId="44304"/>
    <cellStyle name="Millares 6 5 2 3 3 4" xfId="31183"/>
    <cellStyle name="Millares 6 5 2 3 4" xfId="8157"/>
    <cellStyle name="Millares 6 5 2 3 4 2" xfId="21299"/>
    <cellStyle name="Millares 6 5 2 3 4 2 2" xfId="47571"/>
    <cellStyle name="Millares 6 5 2 3 4 3" xfId="34470"/>
    <cellStyle name="Millares 6 5 2 3 5" xfId="14757"/>
    <cellStyle name="Millares 6 5 2 3 5 2" xfId="41031"/>
    <cellStyle name="Millares 6 5 2 3 6" xfId="27910"/>
    <cellStyle name="Millares 6 5 2 4" xfId="2283"/>
    <cellStyle name="Millares 6 5 2 4 2" xfId="5648"/>
    <cellStyle name="Millares 6 5 2 4 2 2" xfId="12258"/>
    <cellStyle name="Millares 6 5 2 4 2 2 2" xfId="25399"/>
    <cellStyle name="Millares 6 5 2 4 2 2 2 2" xfId="51671"/>
    <cellStyle name="Millares 6 5 2 4 2 2 3" xfId="38570"/>
    <cellStyle name="Millares 6 5 2 4 2 3" xfId="18857"/>
    <cellStyle name="Millares 6 5 2 4 2 3 2" xfId="45131"/>
    <cellStyle name="Millares 6 5 2 4 2 4" xfId="32010"/>
    <cellStyle name="Millares 6 5 2 4 3" xfId="8977"/>
    <cellStyle name="Millares 6 5 2 4 3 2" xfId="22119"/>
    <cellStyle name="Millares 6 5 2 4 3 2 2" xfId="48391"/>
    <cellStyle name="Millares 6 5 2 4 3 3" xfId="35290"/>
    <cellStyle name="Millares 6 5 2 4 4" xfId="15577"/>
    <cellStyle name="Millares 6 5 2 4 4 2" xfId="41851"/>
    <cellStyle name="Millares 6 5 2 4 5" xfId="28730"/>
    <cellStyle name="Millares 6 5 2 5" xfId="3966"/>
    <cellStyle name="Millares 6 5 2 5 2" xfId="10613"/>
    <cellStyle name="Millares 6 5 2 5 2 2" xfId="23754"/>
    <cellStyle name="Millares 6 5 2 5 2 2 2" xfId="50026"/>
    <cellStyle name="Millares 6 5 2 5 2 3" xfId="36925"/>
    <cellStyle name="Millares 6 5 2 5 3" xfId="17212"/>
    <cellStyle name="Millares 6 5 2 5 3 2" xfId="43486"/>
    <cellStyle name="Millares 6 5 2 5 4" xfId="30365"/>
    <cellStyle name="Millares 6 5 2 6" xfId="7337"/>
    <cellStyle name="Millares 6 5 2 6 2" xfId="20479"/>
    <cellStyle name="Millares 6 5 2 6 2 2" xfId="46751"/>
    <cellStyle name="Millares 6 5 2 6 3" xfId="33650"/>
    <cellStyle name="Millares 6 5 2 7" xfId="13937"/>
    <cellStyle name="Millares 6 5 2 7 2" xfId="40211"/>
    <cellStyle name="Millares 6 5 2 8" xfId="27090"/>
    <cellStyle name="Millares 6 5 3" xfId="735"/>
    <cellStyle name="Millares 6 5 3 2" xfId="1582"/>
    <cellStyle name="Millares 6 5 3 2 2" xfId="3270"/>
    <cellStyle name="Millares 6 5 3 2 2 2" xfId="6635"/>
    <cellStyle name="Millares 6 5 3 2 2 2 2" xfId="13245"/>
    <cellStyle name="Millares 6 5 3 2 2 2 2 2" xfId="26386"/>
    <cellStyle name="Millares 6 5 3 2 2 2 2 2 2" xfId="52658"/>
    <cellStyle name="Millares 6 5 3 2 2 2 2 3" xfId="39557"/>
    <cellStyle name="Millares 6 5 3 2 2 2 3" xfId="19844"/>
    <cellStyle name="Millares 6 5 3 2 2 2 3 2" xfId="46118"/>
    <cellStyle name="Millares 6 5 3 2 2 2 4" xfId="32997"/>
    <cellStyle name="Millares 6 5 3 2 2 3" xfId="9964"/>
    <cellStyle name="Millares 6 5 3 2 2 3 2" xfId="23106"/>
    <cellStyle name="Millares 6 5 3 2 2 3 2 2" xfId="49378"/>
    <cellStyle name="Millares 6 5 3 2 2 3 3" xfId="36277"/>
    <cellStyle name="Millares 6 5 3 2 2 4" xfId="16564"/>
    <cellStyle name="Millares 6 5 3 2 2 4 2" xfId="42838"/>
    <cellStyle name="Millares 6 5 3 2 2 5" xfId="29717"/>
    <cellStyle name="Millares 6 5 3 2 3" xfId="4954"/>
    <cellStyle name="Millares 6 5 3 2 3 2" xfId="11601"/>
    <cellStyle name="Millares 6 5 3 2 3 2 2" xfId="24742"/>
    <cellStyle name="Millares 6 5 3 2 3 2 2 2" xfId="51014"/>
    <cellStyle name="Millares 6 5 3 2 3 2 3" xfId="37913"/>
    <cellStyle name="Millares 6 5 3 2 3 3" xfId="18200"/>
    <cellStyle name="Millares 6 5 3 2 3 3 2" xfId="44474"/>
    <cellStyle name="Millares 6 5 3 2 3 4" xfId="31353"/>
    <cellStyle name="Millares 6 5 3 2 4" xfId="8327"/>
    <cellStyle name="Millares 6 5 3 2 4 2" xfId="21469"/>
    <cellStyle name="Millares 6 5 3 2 4 2 2" xfId="47741"/>
    <cellStyle name="Millares 6 5 3 2 4 3" xfId="34640"/>
    <cellStyle name="Millares 6 5 3 2 5" xfId="14927"/>
    <cellStyle name="Millares 6 5 3 2 5 2" xfId="41201"/>
    <cellStyle name="Millares 6 5 3 2 6" xfId="28080"/>
    <cellStyle name="Millares 6 5 3 3" xfId="2454"/>
    <cellStyle name="Millares 6 5 3 3 2" xfId="5819"/>
    <cellStyle name="Millares 6 5 3 3 2 2" xfId="12429"/>
    <cellStyle name="Millares 6 5 3 3 2 2 2" xfId="25570"/>
    <cellStyle name="Millares 6 5 3 3 2 2 2 2" xfId="51842"/>
    <cellStyle name="Millares 6 5 3 3 2 2 3" xfId="38741"/>
    <cellStyle name="Millares 6 5 3 3 2 3" xfId="19028"/>
    <cellStyle name="Millares 6 5 3 3 2 3 2" xfId="45302"/>
    <cellStyle name="Millares 6 5 3 3 2 4" xfId="32181"/>
    <cellStyle name="Millares 6 5 3 3 3" xfId="9148"/>
    <cellStyle name="Millares 6 5 3 3 3 2" xfId="22290"/>
    <cellStyle name="Millares 6 5 3 3 3 2 2" xfId="48562"/>
    <cellStyle name="Millares 6 5 3 3 3 3" xfId="35461"/>
    <cellStyle name="Millares 6 5 3 3 4" xfId="15748"/>
    <cellStyle name="Millares 6 5 3 3 4 2" xfId="42022"/>
    <cellStyle name="Millares 6 5 3 3 5" xfId="28901"/>
    <cellStyle name="Millares 6 5 3 4" xfId="4137"/>
    <cellStyle name="Millares 6 5 3 4 2" xfId="10784"/>
    <cellStyle name="Millares 6 5 3 4 2 2" xfId="23925"/>
    <cellStyle name="Millares 6 5 3 4 2 2 2" xfId="50197"/>
    <cellStyle name="Millares 6 5 3 4 2 3" xfId="37096"/>
    <cellStyle name="Millares 6 5 3 4 3" xfId="17383"/>
    <cellStyle name="Millares 6 5 3 4 3 2" xfId="43657"/>
    <cellStyle name="Millares 6 5 3 4 4" xfId="30536"/>
    <cellStyle name="Millares 6 5 3 5" xfId="7509"/>
    <cellStyle name="Millares 6 5 3 5 2" xfId="20651"/>
    <cellStyle name="Millares 6 5 3 5 2 2" xfId="46923"/>
    <cellStyle name="Millares 6 5 3 5 3" xfId="33822"/>
    <cellStyle name="Millares 6 5 3 6" xfId="14109"/>
    <cellStyle name="Millares 6 5 3 6 2" xfId="40383"/>
    <cellStyle name="Millares 6 5 3 7" xfId="27262"/>
    <cellStyle name="Millares 6 5 4" xfId="1168"/>
    <cellStyle name="Millares 6 5 4 2" xfId="2862"/>
    <cellStyle name="Millares 6 5 4 2 2" xfId="6227"/>
    <cellStyle name="Millares 6 5 4 2 2 2" xfId="12837"/>
    <cellStyle name="Millares 6 5 4 2 2 2 2" xfId="25978"/>
    <cellStyle name="Millares 6 5 4 2 2 2 2 2" xfId="52250"/>
    <cellStyle name="Millares 6 5 4 2 2 2 3" xfId="39149"/>
    <cellStyle name="Millares 6 5 4 2 2 3" xfId="19436"/>
    <cellStyle name="Millares 6 5 4 2 2 3 2" xfId="45710"/>
    <cellStyle name="Millares 6 5 4 2 2 4" xfId="32589"/>
    <cellStyle name="Millares 6 5 4 2 3" xfId="9556"/>
    <cellStyle name="Millares 6 5 4 2 3 2" xfId="22698"/>
    <cellStyle name="Millares 6 5 4 2 3 2 2" xfId="48970"/>
    <cellStyle name="Millares 6 5 4 2 3 3" xfId="35869"/>
    <cellStyle name="Millares 6 5 4 2 4" xfId="16156"/>
    <cellStyle name="Millares 6 5 4 2 4 2" xfId="42430"/>
    <cellStyle name="Millares 6 5 4 2 5" xfId="29309"/>
    <cellStyle name="Millares 6 5 4 3" xfId="4546"/>
    <cellStyle name="Millares 6 5 4 3 2" xfId="11193"/>
    <cellStyle name="Millares 6 5 4 3 2 2" xfId="24334"/>
    <cellStyle name="Millares 6 5 4 3 2 2 2" xfId="50606"/>
    <cellStyle name="Millares 6 5 4 3 2 3" xfId="37505"/>
    <cellStyle name="Millares 6 5 4 3 3" xfId="17792"/>
    <cellStyle name="Millares 6 5 4 3 3 2" xfId="44066"/>
    <cellStyle name="Millares 6 5 4 3 4" xfId="30945"/>
    <cellStyle name="Millares 6 5 4 4" xfId="7919"/>
    <cellStyle name="Millares 6 5 4 4 2" xfId="21061"/>
    <cellStyle name="Millares 6 5 4 4 2 2" xfId="47333"/>
    <cellStyle name="Millares 6 5 4 4 3" xfId="34232"/>
    <cellStyle name="Millares 6 5 4 5" xfId="14519"/>
    <cellStyle name="Millares 6 5 4 5 2" xfId="40793"/>
    <cellStyle name="Millares 6 5 4 6" xfId="27672"/>
    <cellStyle name="Millares 6 5 5" xfId="2045"/>
    <cellStyle name="Millares 6 5 5 2" xfId="5410"/>
    <cellStyle name="Millares 6 5 5 2 2" xfId="12020"/>
    <cellStyle name="Millares 6 5 5 2 2 2" xfId="25161"/>
    <cellStyle name="Millares 6 5 5 2 2 2 2" xfId="51433"/>
    <cellStyle name="Millares 6 5 5 2 2 3" xfId="38332"/>
    <cellStyle name="Millares 6 5 5 2 3" xfId="18619"/>
    <cellStyle name="Millares 6 5 5 2 3 2" xfId="44893"/>
    <cellStyle name="Millares 6 5 5 2 4" xfId="31772"/>
    <cellStyle name="Millares 6 5 5 3" xfId="8739"/>
    <cellStyle name="Millares 6 5 5 3 2" xfId="21881"/>
    <cellStyle name="Millares 6 5 5 3 2 2" xfId="48153"/>
    <cellStyle name="Millares 6 5 5 3 3" xfId="35052"/>
    <cellStyle name="Millares 6 5 5 4" xfId="15339"/>
    <cellStyle name="Millares 6 5 5 4 2" xfId="41613"/>
    <cellStyle name="Millares 6 5 5 5" xfId="28492"/>
    <cellStyle name="Millares 6 5 6" xfId="3728"/>
    <cellStyle name="Millares 6 5 6 2" xfId="10375"/>
    <cellStyle name="Millares 6 5 6 2 2" xfId="23516"/>
    <cellStyle name="Millares 6 5 6 2 2 2" xfId="49788"/>
    <cellStyle name="Millares 6 5 6 2 3" xfId="36687"/>
    <cellStyle name="Millares 6 5 6 3" xfId="16974"/>
    <cellStyle name="Millares 6 5 6 3 2" xfId="43248"/>
    <cellStyle name="Millares 6 5 6 4" xfId="30127"/>
    <cellStyle name="Millares 6 5 7" xfId="7099"/>
    <cellStyle name="Millares 6 5 7 2" xfId="20243"/>
    <cellStyle name="Millares 6 5 7 2 2" xfId="46515"/>
    <cellStyle name="Millares 6 5 7 3" xfId="33412"/>
    <cellStyle name="Millares 6 5 8" xfId="13699"/>
    <cellStyle name="Millares 6 5 8 2" xfId="39973"/>
    <cellStyle name="Millares 6 5 9" xfId="26852"/>
    <cellStyle name="Millares 6 6" xfId="285"/>
    <cellStyle name="Millares 6 6 2" xfId="824"/>
    <cellStyle name="Millares 6 6 2 2" xfId="1671"/>
    <cellStyle name="Millares 6 6 2 2 2" xfId="3359"/>
    <cellStyle name="Millares 6 6 2 2 2 2" xfId="6724"/>
    <cellStyle name="Millares 6 6 2 2 2 2 2" xfId="13334"/>
    <cellStyle name="Millares 6 6 2 2 2 2 2 2" xfId="26475"/>
    <cellStyle name="Millares 6 6 2 2 2 2 2 2 2" xfId="52747"/>
    <cellStyle name="Millares 6 6 2 2 2 2 2 3" xfId="39646"/>
    <cellStyle name="Millares 6 6 2 2 2 2 3" xfId="19933"/>
    <cellStyle name="Millares 6 6 2 2 2 2 3 2" xfId="46207"/>
    <cellStyle name="Millares 6 6 2 2 2 2 4" xfId="33086"/>
    <cellStyle name="Millares 6 6 2 2 2 3" xfId="10053"/>
    <cellStyle name="Millares 6 6 2 2 2 3 2" xfId="23195"/>
    <cellStyle name="Millares 6 6 2 2 2 3 2 2" xfId="49467"/>
    <cellStyle name="Millares 6 6 2 2 2 3 3" xfId="36366"/>
    <cellStyle name="Millares 6 6 2 2 2 4" xfId="16653"/>
    <cellStyle name="Millares 6 6 2 2 2 4 2" xfId="42927"/>
    <cellStyle name="Millares 6 6 2 2 2 5" xfId="29806"/>
    <cellStyle name="Millares 6 6 2 2 3" xfId="5043"/>
    <cellStyle name="Millares 6 6 2 2 3 2" xfId="11690"/>
    <cellStyle name="Millares 6 6 2 2 3 2 2" xfId="24831"/>
    <cellStyle name="Millares 6 6 2 2 3 2 2 2" xfId="51103"/>
    <cellStyle name="Millares 6 6 2 2 3 2 3" xfId="38002"/>
    <cellStyle name="Millares 6 6 2 2 3 3" xfId="18289"/>
    <cellStyle name="Millares 6 6 2 2 3 3 2" xfId="44563"/>
    <cellStyle name="Millares 6 6 2 2 3 4" xfId="31442"/>
    <cellStyle name="Millares 6 6 2 2 4" xfId="8416"/>
    <cellStyle name="Millares 6 6 2 2 4 2" xfId="21558"/>
    <cellStyle name="Millares 6 6 2 2 4 2 2" xfId="47830"/>
    <cellStyle name="Millares 6 6 2 2 4 3" xfId="34729"/>
    <cellStyle name="Millares 6 6 2 2 5" xfId="15016"/>
    <cellStyle name="Millares 6 6 2 2 5 2" xfId="41290"/>
    <cellStyle name="Millares 6 6 2 2 6" xfId="28169"/>
    <cellStyle name="Millares 6 6 2 3" xfId="2543"/>
    <cellStyle name="Millares 6 6 2 3 2" xfId="5908"/>
    <cellStyle name="Millares 6 6 2 3 2 2" xfId="12518"/>
    <cellStyle name="Millares 6 6 2 3 2 2 2" xfId="25659"/>
    <cellStyle name="Millares 6 6 2 3 2 2 2 2" xfId="51931"/>
    <cellStyle name="Millares 6 6 2 3 2 2 3" xfId="38830"/>
    <cellStyle name="Millares 6 6 2 3 2 3" xfId="19117"/>
    <cellStyle name="Millares 6 6 2 3 2 3 2" xfId="45391"/>
    <cellStyle name="Millares 6 6 2 3 2 4" xfId="32270"/>
    <cellStyle name="Millares 6 6 2 3 3" xfId="9237"/>
    <cellStyle name="Millares 6 6 2 3 3 2" xfId="22379"/>
    <cellStyle name="Millares 6 6 2 3 3 2 2" xfId="48651"/>
    <cellStyle name="Millares 6 6 2 3 3 3" xfId="35550"/>
    <cellStyle name="Millares 6 6 2 3 4" xfId="15837"/>
    <cellStyle name="Millares 6 6 2 3 4 2" xfId="42111"/>
    <cellStyle name="Millares 6 6 2 3 5" xfId="28990"/>
    <cellStyle name="Millares 6 6 2 4" xfId="4226"/>
    <cellStyle name="Millares 6 6 2 4 2" xfId="10873"/>
    <cellStyle name="Millares 6 6 2 4 2 2" xfId="24014"/>
    <cellStyle name="Millares 6 6 2 4 2 2 2" xfId="50286"/>
    <cellStyle name="Millares 6 6 2 4 2 3" xfId="37185"/>
    <cellStyle name="Millares 6 6 2 4 3" xfId="17472"/>
    <cellStyle name="Millares 6 6 2 4 3 2" xfId="43746"/>
    <cellStyle name="Millares 6 6 2 4 4" xfId="30625"/>
    <cellStyle name="Millares 6 6 2 5" xfId="7598"/>
    <cellStyle name="Millares 6 6 2 5 2" xfId="20740"/>
    <cellStyle name="Millares 6 6 2 5 2 2" xfId="47012"/>
    <cellStyle name="Millares 6 6 2 5 3" xfId="33911"/>
    <cellStyle name="Millares 6 6 2 6" xfId="14198"/>
    <cellStyle name="Millares 6 6 2 6 2" xfId="40472"/>
    <cellStyle name="Millares 6 6 2 7" xfId="27351"/>
    <cellStyle name="Millares 6 6 3" xfId="1257"/>
    <cellStyle name="Millares 6 6 3 2" xfId="2951"/>
    <cellStyle name="Millares 6 6 3 2 2" xfId="6316"/>
    <cellStyle name="Millares 6 6 3 2 2 2" xfId="12926"/>
    <cellStyle name="Millares 6 6 3 2 2 2 2" xfId="26067"/>
    <cellStyle name="Millares 6 6 3 2 2 2 2 2" xfId="52339"/>
    <cellStyle name="Millares 6 6 3 2 2 2 3" xfId="39238"/>
    <cellStyle name="Millares 6 6 3 2 2 3" xfId="19525"/>
    <cellStyle name="Millares 6 6 3 2 2 3 2" xfId="45799"/>
    <cellStyle name="Millares 6 6 3 2 2 4" xfId="32678"/>
    <cellStyle name="Millares 6 6 3 2 3" xfId="9645"/>
    <cellStyle name="Millares 6 6 3 2 3 2" xfId="22787"/>
    <cellStyle name="Millares 6 6 3 2 3 2 2" xfId="49059"/>
    <cellStyle name="Millares 6 6 3 2 3 3" xfId="35958"/>
    <cellStyle name="Millares 6 6 3 2 4" xfId="16245"/>
    <cellStyle name="Millares 6 6 3 2 4 2" xfId="42519"/>
    <cellStyle name="Millares 6 6 3 2 5" xfId="29398"/>
    <cellStyle name="Millares 6 6 3 3" xfId="4635"/>
    <cellStyle name="Millares 6 6 3 3 2" xfId="11282"/>
    <cellStyle name="Millares 6 6 3 3 2 2" xfId="24423"/>
    <cellStyle name="Millares 6 6 3 3 2 2 2" xfId="50695"/>
    <cellStyle name="Millares 6 6 3 3 2 3" xfId="37594"/>
    <cellStyle name="Millares 6 6 3 3 3" xfId="17881"/>
    <cellStyle name="Millares 6 6 3 3 3 2" xfId="44155"/>
    <cellStyle name="Millares 6 6 3 3 4" xfId="31034"/>
    <cellStyle name="Millares 6 6 3 4" xfId="8008"/>
    <cellStyle name="Millares 6 6 3 4 2" xfId="21150"/>
    <cellStyle name="Millares 6 6 3 4 2 2" xfId="47422"/>
    <cellStyle name="Millares 6 6 3 4 3" xfId="34321"/>
    <cellStyle name="Millares 6 6 3 5" xfId="14608"/>
    <cellStyle name="Millares 6 6 3 5 2" xfId="40882"/>
    <cellStyle name="Millares 6 6 3 6" xfId="27761"/>
    <cellStyle name="Millares 6 6 4" xfId="2134"/>
    <cellStyle name="Millares 6 6 4 2" xfId="5499"/>
    <cellStyle name="Millares 6 6 4 2 2" xfId="12109"/>
    <cellStyle name="Millares 6 6 4 2 2 2" xfId="25250"/>
    <cellStyle name="Millares 6 6 4 2 2 2 2" xfId="51522"/>
    <cellStyle name="Millares 6 6 4 2 2 3" xfId="38421"/>
    <cellStyle name="Millares 6 6 4 2 3" xfId="18708"/>
    <cellStyle name="Millares 6 6 4 2 3 2" xfId="44982"/>
    <cellStyle name="Millares 6 6 4 2 4" xfId="31861"/>
    <cellStyle name="Millares 6 6 4 3" xfId="8828"/>
    <cellStyle name="Millares 6 6 4 3 2" xfId="21970"/>
    <cellStyle name="Millares 6 6 4 3 2 2" xfId="48242"/>
    <cellStyle name="Millares 6 6 4 3 3" xfId="35141"/>
    <cellStyle name="Millares 6 6 4 4" xfId="15428"/>
    <cellStyle name="Millares 6 6 4 4 2" xfId="41702"/>
    <cellStyle name="Millares 6 6 4 5" xfId="28581"/>
    <cellStyle name="Millares 6 6 5" xfId="3817"/>
    <cellStyle name="Millares 6 6 5 2" xfId="10464"/>
    <cellStyle name="Millares 6 6 5 2 2" xfId="23605"/>
    <cellStyle name="Millares 6 6 5 2 2 2" xfId="49877"/>
    <cellStyle name="Millares 6 6 5 2 3" xfId="36776"/>
    <cellStyle name="Millares 6 6 5 3" xfId="17063"/>
    <cellStyle name="Millares 6 6 5 3 2" xfId="43337"/>
    <cellStyle name="Millares 6 6 5 4" xfId="30216"/>
    <cellStyle name="Millares 6 6 6" xfId="7188"/>
    <cellStyle name="Millares 6 6 6 2" xfId="20332"/>
    <cellStyle name="Millares 6 6 6 2 2" xfId="46604"/>
    <cellStyle name="Millares 6 6 6 3" xfId="33501"/>
    <cellStyle name="Millares 6 6 7" xfId="13788"/>
    <cellStyle name="Millares 6 6 7 2" xfId="40062"/>
    <cellStyle name="Millares 6 6 8" xfId="26941"/>
    <cellStyle name="Millares 6 7" xfId="642"/>
    <cellStyle name="Millares 6 7 2" xfId="1492"/>
    <cellStyle name="Millares 6 7 2 2" xfId="3180"/>
    <cellStyle name="Millares 6 7 2 2 2" xfId="6545"/>
    <cellStyle name="Millares 6 7 2 2 2 2" xfId="13155"/>
    <cellStyle name="Millares 6 7 2 2 2 2 2" xfId="26296"/>
    <cellStyle name="Millares 6 7 2 2 2 2 2 2" xfId="52568"/>
    <cellStyle name="Millares 6 7 2 2 2 2 3" xfId="39467"/>
    <cellStyle name="Millares 6 7 2 2 2 3" xfId="19754"/>
    <cellStyle name="Millares 6 7 2 2 2 3 2" xfId="46028"/>
    <cellStyle name="Millares 6 7 2 2 2 4" xfId="32907"/>
    <cellStyle name="Millares 6 7 2 2 3" xfId="9874"/>
    <cellStyle name="Millares 6 7 2 2 3 2" xfId="23016"/>
    <cellStyle name="Millares 6 7 2 2 3 2 2" xfId="49288"/>
    <cellStyle name="Millares 6 7 2 2 3 3" xfId="36187"/>
    <cellStyle name="Millares 6 7 2 2 4" xfId="16474"/>
    <cellStyle name="Millares 6 7 2 2 4 2" xfId="42748"/>
    <cellStyle name="Millares 6 7 2 2 5" xfId="29627"/>
    <cellStyle name="Millares 6 7 2 3" xfId="4864"/>
    <cellStyle name="Millares 6 7 2 3 2" xfId="11511"/>
    <cellStyle name="Millares 6 7 2 3 2 2" xfId="24652"/>
    <cellStyle name="Millares 6 7 2 3 2 2 2" xfId="50924"/>
    <cellStyle name="Millares 6 7 2 3 2 3" xfId="37823"/>
    <cellStyle name="Millares 6 7 2 3 3" xfId="18110"/>
    <cellStyle name="Millares 6 7 2 3 3 2" xfId="44384"/>
    <cellStyle name="Millares 6 7 2 3 4" xfId="31263"/>
    <cellStyle name="Millares 6 7 2 4" xfId="8237"/>
    <cellStyle name="Millares 6 7 2 4 2" xfId="21379"/>
    <cellStyle name="Millares 6 7 2 4 2 2" xfId="47651"/>
    <cellStyle name="Millares 6 7 2 4 3" xfId="34550"/>
    <cellStyle name="Millares 6 7 2 5" xfId="14837"/>
    <cellStyle name="Millares 6 7 2 5 2" xfId="41111"/>
    <cellStyle name="Millares 6 7 2 6" xfId="27990"/>
    <cellStyle name="Millares 6 7 3" xfId="2364"/>
    <cellStyle name="Millares 6 7 3 2" xfId="5729"/>
    <cellStyle name="Millares 6 7 3 2 2" xfId="12339"/>
    <cellStyle name="Millares 6 7 3 2 2 2" xfId="25480"/>
    <cellStyle name="Millares 6 7 3 2 2 2 2" xfId="51752"/>
    <cellStyle name="Millares 6 7 3 2 2 3" xfId="38651"/>
    <cellStyle name="Millares 6 7 3 2 3" xfId="18938"/>
    <cellStyle name="Millares 6 7 3 2 3 2" xfId="45212"/>
    <cellStyle name="Millares 6 7 3 2 4" xfId="32091"/>
    <cellStyle name="Millares 6 7 3 3" xfId="9058"/>
    <cellStyle name="Millares 6 7 3 3 2" xfId="22200"/>
    <cellStyle name="Millares 6 7 3 3 2 2" xfId="48472"/>
    <cellStyle name="Millares 6 7 3 3 3" xfId="35371"/>
    <cellStyle name="Millares 6 7 3 4" xfId="15658"/>
    <cellStyle name="Millares 6 7 3 4 2" xfId="41932"/>
    <cellStyle name="Millares 6 7 3 5" xfId="28811"/>
    <cellStyle name="Millares 6 7 4" xfId="4047"/>
    <cellStyle name="Millares 6 7 4 2" xfId="10694"/>
    <cellStyle name="Millares 6 7 4 2 2" xfId="23835"/>
    <cellStyle name="Millares 6 7 4 2 2 2" xfId="50107"/>
    <cellStyle name="Millares 6 7 4 2 3" xfId="37006"/>
    <cellStyle name="Millares 6 7 4 3" xfId="17293"/>
    <cellStyle name="Millares 6 7 4 3 2" xfId="43567"/>
    <cellStyle name="Millares 6 7 4 4" xfId="30446"/>
    <cellStyle name="Millares 6 7 5" xfId="7418"/>
    <cellStyle name="Millares 6 7 5 2" xfId="20560"/>
    <cellStyle name="Millares 6 7 5 2 2" xfId="46832"/>
    <cellStyle name="Millares 6 7 5 3" xfId="33731"/>
    <cellStyle name="Millares 6 7 6" xfId="14018"/>
    <cellStyle name="Millares 6 7 6 2" xfId="40292"/>
    <cellStyle name="Millares 6 7 7" xfId="27171"/>
    <cellStyle name="Millares 6 8" xfId="1073"/>
    <cellStyle name="Millares 6 8 2" xfId="2771"/>
    <cellStyle name="Millares 6 8 2 2" xfId="6136"/>
    <cellStyle name="Millares 6 8 2 2 2" xfId="12746"/>
    <cellStyle name="Millares 6 8 2 2 2 2" xfId="25887"/>
    <cellStyle name="Millares 6 8 2 2 2 2 2" xfId="52159"/>
    <cellStyle name="Millares 6 8 2 2 2 3" xfId="39058"/>
    <cellStyle name="Millares 6 8 2 2 3" xfId="19345"/>
    <cellStyle name="Millares 6 8 2 2 3 2" xfId="45619"/>
    <cellStyle name="Millares 6 8 2 2 4" xfId="32498"/>
    <cellStyle name="Millares 6 8 2 3" xfId="9465"/>
    <cellStyle name="Millares 6 8 2 3 2" xfId="22607"/>
    <cellStyle name="Millares 6 8 2 3 2 2" xfId="48879"/>
    <cellStyle name="Millares 6 8 2 3 3" xfId="35778"/>
    <cellStyle name="Millares 6 8 2 4" xfId="16065"/>
    <cellStyle name="Millares 6 8 2 4 2" xfId="42339"/>
    <cellStyle name="Millares 6 8 2 5" xfId="29218"/>
    <cellStyle name="Millares 6 8 3" xfId="4455"/>
    <cellStyle name="Millares 6 8 3 2" xfId="11102"/>
    <cellStyle name="Millares 6 8 3 2 2" xfId="24243"/>
    <cellStyle name="Millares 6 8 3 2 2 2" xfId="50515"/>
    <cellStyle name="Millares 6 8 3 2 3" xfId="37414"/>
    <cellStyle name="Millares 6 8 3 3" xfId="17701"/>
    <cellStyle name="Millares 6 8 3 3 2" xfId="43975"/>
    <cellStyle name="Millares 6 8 3 4" xfId="30854"/>
    <cellStyle name="Millares 6 8 4" xfId="7828"/>
    <cellStyle name="Millares 6 8 4 2" xfId="20970"/>
    <cellStyle name="Millares 6 8 4 2 2" xfId="47242"/>
    <cellStyle name="Millares 6 8 4 3" xfId="34141"/>
    <cellStyle name="Millares 6 8 5" xfId="14428"/>
    <cellStyle name="Millares 6 8 5 2" xfId="40702"/>
    <cellStyle name="Millares 6 8 6" xfId="27581"/>
    <cellStyle name="Millares 6 9" xfId="1954"/>
    <cellStyle name="Millares 6 9 2" xfId="5320"/>
    <cellStyle name="Millares 6 9 2 2" xfId="11930"/>
    <cellStyle name="Millares 6 9 2 2 2" xfId="25071"/>
    <cellStyle name="Millares 6 9 2 2 2 2" xfId="51343"/>
    <cellStyle name="Millares 6 9 2 2 3" xfId="38242"/>
    <cellStyle name="Millares 6 9 2 3" xfId="18529"/>
    <cellStyle name="Millares 6 9 2 3 2" xfId="44803"/>
    <cellStyle name="Millares 6 9 2 4" xfId="31682"/>
    <cellStyle name="Millares 6 9 3" xfId="8648"/>
    <cellStyle name="Millares 6 9 3 2" xfId="21790"/>
    <cellStyle name="Millares 6 9 3 2 2" xfId="48062"/>
    <cellStyle name="Millares 6 9 3 3" xfId="34961"/>
    <cellStyle name="Millares 6 9 4" xfId="15248"/>
    <cellStyle name="Millares 6 9 4 2" xfId="41522"/>
    <cellStyle name="Millares 6 9 5" xfId="28401"/>
    <cellStyle name="Millares 60" xfId="1055"/>
    <cellStyle name="Millares 61" xfId="1891"/>
    <cellStyle name="Millares 62" xfId="1480"/>
    <cellStyle name="Millares 63" xfId="1890"/>
    <cellStyle name="Millares 64" xfId="1479"/>
    <cellStyle name="Millares 65" xfId="1892"/>
    <cellStyle name="Millares 66" xfId="1889"/>
    <cellStyle name="Millares 67" xfId="1908"/>
    <cellStyle name="Millares 68" xfId="1894"/>
    <cellStyle name="Millares 69" xfId="1926"/>
    <cellStyle name="Millares 7" xfId="47"/>
    <cellStyle name="Millares 7 2" xfId="85"/>
    <cellStyle name="Millares 7 2 2" xfId="490"/>
    <cellStyle name="Millares 7 2 2 2" xfId="931"/>
    <cellStyle name="Millares 7 2 2 2 2" xfId="1778"/>
    <cellStyle name="Millares 7 2 2 2 2 2" xfId="3466"/>
    <cellStyle name="Millares 7 2 2 2 2 2 2" xfId="6831"/>
    <cellStyle name="Millares 7 2 2 2 2 2 2 2" xfId="13441"/>
    <cellStyle name="Millares 7 2 2 2 2 2 2 2 2" xfId="26582"/>
    <cellStyle name="Millares 7 2 2 2 2 2 2 2 2 2" xfId="52854"/>
    <cellStyle name="Millares 7 2 2 2 2 2 2 2 3" xfId="39753"/>
    <cellStyle name="Millares 7 2 2 2 2 2 2 3" xfId="20040"/>
    <cellStyle name="Millares 7 2 2 2 2 2 2 3 2" xfId="46314"/>
    <cellStyle name="Millares 7 2 2 2 2 2 2 4" xfId="33193"/>
    <cellStyle name="Millares 7 2 2 2 2 2 3" xfId="10160"/>
    <cellStyle name="Millares 7 2 2 2 2 2 3 2" xfId="23302"/>
    <cellStyle name="Millares 7 2 2 2 2 2 3 2 2" xfId="49574"/>
    <cellStyle name="Millares 7 2 2 2 2 2 3 3" xfId="36473"/>
    <cellStyle name="Millares 7 2 2 2 2 2 4" xfId="16760"/>
    <cellStyle name="Millares 7 2 2 2 2 2 4 2" xfId="43034"/>
    <cellStyle name="Millares 7 2 2 2 2 2 5" xfId="29913"/>
    <cellStyle name="Millares 7 2 2 2 2 3" xfId="5150"/>
    <cellStyle name="Millares 7 2 2 2 2 3 2" xfId="11797"/>
    <cellStyle name="Millares 7 2 2 2 2 3 2 2" xfId="24938"/>
    <cellStyle name="Millares 7 2 2 2 2 3 2 2 2" xfId="51210"/>
    <cellStyle name="Millares 7 2 2 2 2 3 2 3" xfId="38109"/>
    <cellStyle name="Millares 7 2 2 2 2 3 3" xfId="18396"/>
    <cellStyle name="Millares 7 2 2 2 2 3 3 2" xfId="44670"/>
    <cellStyle name="Millares 7 2 2 2 2 3 4" xfId="31549"/>
    <cellStyle name="Millares 7 2 2 2 2 4" xfId="8523"/>
    <cellStyle name="Millares 7 2 2 2 2 4 2" xfId="21665"/>
    <cellStyle name="Millares 7 2 2 2 2 4 2 2" xfId="47937"/>
    <cellStyle name="Millares 7 2 2 2 2 4 3" xfId="34836"/>
    <cellStyle name="Millares 7 2 2 2 2 5" xfId="15123"/>
    <cellStyle name="Millares 7 2 2 2 2 5 2" xfId="41397"/>
    <cellStyle name="Millares 7 2 2 2 2 6" xfId="28276"/>
    <cellStyle name="Millares 7 2 2 2 3" xfId="2650"/>
    <cellStyle name="Millares 7 2 2 2 3 2" xfId="6015"/>
    <cellStyle name="Millares 7 2 2 2 3 2 2" xfId="12625"/>
    <cellStyle name="Millares 7 2 2 2 3 2 2 2" xfId="25766"/>
    <cellStyle name="Millares 7 2 2 2 3 2 2 2 2" xfId="52038"/>
    <cellStyle name="Millares 7 2 2 2 3 2 2 3" xfId="38937"/>
    <cellStyle name="Millares 7 2 2 2 3 2 3" xfId="19224"/>
    <cellStyle name="Millares 7 2 2 2 3 2 3 2" xfId="45498"/>
    <cellStyle name="Millares 7 2 2 2 3 2 4" xfId="32377"/>
    <cellStyle name="Millares 7 2 2 2 3 3" xfId="9344"/>
    <cellStyle name="Millares 7 2 2 2 3 3 2" xfId="22486"/>
    <cellStyle name="Millares 7 2 2 2 3 3 2 2" xfId="48758"/>
    <cellStyle name="Millares 7 2 2 2 3 3 3" xfId="35657"/>
    <cellStyle name="Millares 7 2 2 2 3 4" xfId="15944"/>
    <cellStyle name="Millares 7 2 2 2 3 4 2" xfId="42218"/>
    <cellStyle name="Millares 7 2 2 2 3 5" xfId="29097"/>
    <cellStyle name="Millares 7 2 2 2 4" xfId="4333"/>
    <cellStyle name="Millares 7 2 2 2 4 2" xfId="10980"/>
    <cellStyle name="Millares 7 2 2 2 4 2 2" xfId="24121"/>
    <cellStyle name="Millares 7 2 2 2 4 2 2 2" xfId="50393"/>
    <cellStyle name="Millares 7 2 2 2 4 2 3" xfId="37292"/>
    <cellStyle name="Millares 7 2 2 2 4 3" xfId="17579"/>
    <cellStyle name="Millares 7 2 2 2 4 3 2" xfId="43853"/>
    <cellStyle name="Millares 7 2 2 2 4 4" xfId="30732"/>
    <cellStyle name="Millares 7 2 2 2 5" xfId="7705"/>
    <cellStyle name="Millares 7 2 2 2 5 2" xfId="20847"/>
    <cellStyle name="Millares 7 2 2 2 5 2 2" xfId="47119"/>
    <cellStyle name="Millares 7 2 2 2 5 3" xfId="34018"/>
    <cellStyle name="Millares 7 2 2 2 6" xfId="14305"/>
    <cellStyle name="Millares 7 2 2 2 6 2" xfId="40579"/>
    <cellStyle name="Millares 7 2 2 2 7" xfId="27458"/>
    <cellStyle name="Millares 7 2 2 3" xfId="1368"/>
    <cellStyle name="Millares 7 2 2 3 2" xfId="3058"/>
    <cellStyle name="Millares 7 2 2 3 2 2" xfId="6423"/>
    <cellStyle name="Millares 7 2 2 3 2 2 2" xfId="13033"/>
    <cellStyle name="Millares 7 2 2 3 2 2 2 2" xfId="26174"/>
    <cellStyle name="Millares 7 2 2 3 2 2 2 2 2" xfId="52446"/>
    <cellStyle name="Millares 7 2 2 3 2 2 2 3" xfId="39345"/>
    <cellStyle name="Millares 7 2 2 3 2 2 3" xfId="19632"/>
    <cellStyle name="Millares 7 2 2 3 2 2 3 2" xfId="45906"/>
    <cellStyle name="Millares 7 2 2 3 2 2 4" xfId="32785"/>
    <cellStyle name="Millares 7 2 2 3 2 3" xfId="9752"/>
    <cellStyle name="Millares 7 2 2 3 2 3 2" xfId="22894"/>
    <cellStyle name="Millares 7 2 2 3 2 3 2 2" xfId="49166"/>
    <cellStyle name="Millares 7 2 2 3 2 3 3" xfId="36065"/>
    <cellStyle name="Millares 7 2 2 3 2 4" xfId="16352"/>
    <cellStyle name="Millares 7 2 2 3 2 4 2" xfId="42626"/>
    <cellStyle name="Millares 7 2 2 3 2 5" xfId="29505"/>
    <cellStyle name="Millares 7 2 2 3 3" xfId="4742"/>
    <cellStyle name="Millares 7 2 2 3 3 2" xfId="11389"/>
    <cellStyle name="Millares 7 2 2 3 3 2 2" xfId="24530"/>
    <cellStyle name="Millares 7 2 2 3 3 2 2 2" xfId="50802"/>
    <cellStyle name="Millares 7 2 2 3 3 2 3" xfId="37701"/>
    <cellStyle name="Millares 7 2 2 3 3 3" xfId="17988"/>
    <cellStyle name="Millares 7 2 2 3 3 3 2" xfId="44262"/>
    <cellStyle name="Millares 7 2 2 3 3 4" xfId="31141"/>
    <cellStyle name="Millares 7 2 2 3 4" xfId="8115"/>
    <cellStyle name="Millares 7 2 2 3 4 2" xfId="21257"/>
    <cellStyle name="Millares 7 2 2 3 4 2 2" xfId="47529"/>
    <cellStyle name="Millares 7 2 2 3 4 3" xfId="34428"/>
    <cellStyle name="Millares 7 2 2 3 5" xfId="14715"/>
    <cellStyle name="Millares 7 2 2 3 5 2" xfId="40989"/>
    <cellStyle name="Millares 7 2 2 3 6" xfId="27868"/>
    <cellStyle name="Millares 7 2 2 4" xfId="2241"/>
    <cellStyle name="Millares 7 2 2 4 2" xfId="5606"/>
    <cellStyle name="Millares 7 2 2 4 2 2" xfId="12216"/>
    <cellStyle name="Millares 7 2 2 4 2 2 2" xfId="25357"/>
    <cellStyle name="Millares 7 2 2 4 2 2 2 2" xfId="51629"/>
    <cellStyle name="Millares 7 2 2 4 2 2 3" xfId="38528"/>
    <cellStyle name="Millares 7 2 2 4 2 3" xfId="18815"/>
    <cellStyle name="Millares 7 2 2 4 2 3 2" xfId="45089"/>
    <cellStyle name="Millares 7 2 2 4 2 4" xfId="31968"/>
    <cellStyle name="Millares 7 2 2 4 3" xfId="8935"/>
    <cellStyle name="Millares 7 2 2 4 3 2" xfId="22077"/>
    <cellStyle name="Millares 7 2 2 4 3 2 2" xfId="48349"/>
    <cellStyle name="Millares 7 2 2 4 3 3" xfId="35248"/>
    <cellStyle name="Millares 7 2 2 4 4" xfId="15535"/>
    <cellStyle name="Millares 7 2 2 4 4 2" xfId="41809"/>
    <cellStyle name="Millares 7 2 2 4 5" xfId="28688"/>
    <cellStyle name="Millares 7 2 2 5" xfId="3924"/>
    <cellStyle name="Millares 7 2 2 5 2" xfId="10571"/>
    <cellStyle name="Millares 7 2 2 5 2 2" xfId="23712"/>
    <cellStyle name="Millares 7 2 2 5 2 2 2" xfId="49984"/>
    <cellStyle name="Millares 7 2 2 5 2 3" xfId="36883"/>
    <cellStyle name="Millares 7 2 2 5 3" xfId="17170"/>
    <cellStyle name="Millares 7 2 2 5 3 2" xfId="43444"/>
    <cellStyle name="Millares 7 2 2 5 4" xfId="30323"/>
    <cellStyle name="Millares 7 2 2 6" xfId="7295"/>
    <cellStyle name="Millares 7 2 2 6 2" xfId="20437"/>
    <cellStyle name="Millares 7 2 2 6 2 2" xfId="46709"/>
    <cellStyle name="Millares 7 2 2 6 3" xfId="33608"/>
    <cellStyle name="Millares 7 2 2 7" xfId="13895"/>
    <cellStyle name="Millares 7 2 2 7 2" xfId="40169"/>
    <cellStyle name="Millares 7 2 2 8" xfId="27048"/>
    <cellStyle name="Millares 7 3" xfId="397"/>
    <cellStyle name="Millares 7 3 2" xfId="906"/>
    <cellStyle name="Millares 7 3 2 2" xfId="1753"/>
    <cellStyle name="Millares 7 3 2 2 2" xfId="3441"/>
    <cellStyle name="Millares 7 3 2 2 2 2" xfId="6806"/>
    <cellStyle name="Millares 7 3 2 2 2 2 2" xfId="13416"/>
    <cellStyle name="Millares 7 3 2 2 2 2 2 2" xfId="26557"/>
    <cellStyle name="Millares 7 3 2 2 2 2 2 2 2" xfId="52829"/>
    <cellStyle name="Millares 7 3 2 2 2 2 2 3" xfId="39728"/>
    <cellStyle name="Millares 7 3 2 2 2 2 3" xfId="20015"/>
    <cellStyle name="Millares 7 3 2 2 2 2 3 2" xfId="46289"/>
    <cellStyle name="Millares 7 3 2 2 2 2 4" xfId="33168"/>
    <cellStyle name="Millares 7 3 2 2 2 3" xfId="10135"/>
    <cellStyle name="Millares 7 3 2 2 2 3 2" xfId="23277"/>
    <cellStyle name="Millares 7 3 2 2 2 3 2 2" xfId="49549"/>
    <cellStyle name="Millares 7 3 2 2 2 3 3" xfId="36448"/>
    <cellStyle name="Millares 7 3 2 2 2 4" xfId="16735"/>
    <cellStyle name="Millares 7 3 2 2 2 4 2" xfId="43009"/>
    <cellStyle name="Millares 7 3 2 2 2 5" xfId="29888"/>
    <cellStyle name="Millares 7 3 2 2 3" xfId="5125"/>
    <cellStyle name="Millares 7 3 2 2 3 2" xfId="11772"/>
    <cellStyle name="Millares 7 3 2 2 3 2 2" xfId="24913"/>
    <cellStyle name="Millares 7 3 2 2 3 2 2 2" xfId="51185"/>
    <cellStyle name="Millares 7 3 2 2 3 2 3" xfId="38084"/>
    <cellStyle name="Millares 7 3 2 2 3 3" xfId="18371"/>
    <cellStyle name="Millares 7 3 2 2 3 3 2" xfId="44645"/>
    <cellStyle name="Millares 7 3 2 2 3 4" xfId="31524"/>
    <cellStyle name="Millares 7 3 2 2 4" xfId="8498"/>
    <cellStyle name="Millares 7 3 2 2 4 2" xfId="21640"/>
    <cellStyle name="Millares 7 3 2 2 4 2 2" xfId="47912"/>
    <cellStyle name="Millares 7 3 2 2 4 3" xfId="34811"/>
    <cellStyle name="Millares 7 3 2 2 5" xfId="15098"/>
    <cellStyle name="Millares 7 3 2 2 5 2" xfId="41372"/>
    <cellStyle name="Millares 7 3 2 2 6" xfId="28251"/>
    <cellStyle name="Millares 7 3 2 3" xfId="2625"/>
    <cellStyle name="Millares 7 3 2 3 2" xfId="5990"/>
    <cellStyle name="Millares 7 3 2 3 2 2" xfId="12600"/>
    <cellStyle name="Millares 7 3 2 3 2 2 2" xfId="25741"/>
    <cellStyle name="Millares 7 3 2 3 2 2 2 2" xfId="52013"/>
    <cellStyle name="Millares 7 3 2 3 2 2 3" xfId="38912"/>
    <cellStyle name="Millares 7 3 2 3 2 3" xfId="19199"/>
    <cellStyle name="Millares 7 3 2 3 2 3 2" xfId="45473"/>
    <cellStyle name="Millares 7 3 2 3 2 4" xfId="32352"/>
    <cellStyle name="Millares 7 3 2 3 3" xfId="9319"/>
    <cellStyle name="Millares 7 3 2 3 3 2" xfId="22461"/>
    <cellStyle name="Millares 7 3 2 3 3 2 2" xfId="48733"/>
    <cellStyle name="Millares 7 3 2 3 3 3" xfId="35632"/>
    <cellStyle name="Millares 7 3 2 3 4" xfId="15919"/>
    <cellStyle name="Millares 7 3 2 3 4 2" xfId="42193"/>
    <cellStyle name="Millares 7 3 2 3 5" xfId="29072"/>
    <cellStyle name="Millares 7 3 2 4" xfId="4308"/>
    <cellStyle name="Millares 7 3 2 4 2" xfId="10955"/>
    <cellStyle name="Millares 7 3 2 4 2 2" xfId="24096"/>
    <cellStyle name="Millares 7 3 2 4 2 2 2" xfId="50368"/>
    <cellStyle name="Millares 7 3 2 4 2 3" xfId="37267"/>
    <cellStyle name="Millares 7 3 2 4 3" xfId="17554"/>
    <cellStyle name="Millares 7 3 2 4 3 2" xfId="43828"/>
    <cellStyle name="Millares 7 3 2 4 4" xfId="30707"/>
    <cellStyle name="Millares 7 3 2 5" xfId="7680"/>
    <cellStyle name="Millares 7 3 2 5 2" xfId="20822"/>
    <cellStyle name="Millares 7 3 2 5 2 2" xfId="47094"/>
    <cellStyle name="Millares 7 3 2 5 3" xfId="33993"/>
    <cellStyle name="Millares 7 3 2 6" xfId="14280"/>
    <cellStyle name="Millares 7 3 2 6 2" xfId="40554"/>
    <cellStyle name="Millares 7 3 2 7" xfId="27433"/>
    <cellStyle name="Millares 7 3 3" xfId="1340"/>
    <cellStyle name="Millares 7 3 3 2" xfId="3033"/>
    <cellStyle name="Millares 7 3 3 2 2" xfId="6398"/>
    <cellStyle name="Millares 7 3 3 2 2 2" xfId="13008"/>
    <cellStyle name="Millares 7 3 3 2 2 2 2" xfId="26149"/>
    <cellStyle name="Millares 7 3 3 2 2 2 2 2" xfId="52421"/>
    <cellStyle name="Millares 7 3 3 2 2 2 3" xfId="39320"/>
    <cellStyle name="Millares 7 3 3 2 2 3" xfId="19607"/>
    <cellStyle name="Millares 7 3 3 2 2 3 2" xfId="45881"/>
    <cellStyle name="Millares 7 3 3 2 2 4" xfId="32760"/>
    <cellStyle name="Millares 7 3 3 2 3" xfId="9727"/>
    <cellStyle name="Millares 7 3 3 2 3 2" xfId="22869"/>
    <cellStyle name="Millares 7 3 3 2 3 2 2" xfId="49141"/>
    <cellStyle name="Millares 7 3 3 2 3 3" xfId="36040"/>
    <cellStyle name="Millares 7 3 3 2 4" xfId="16327"/>
    <cellStyle name="Millares 7 3 3 2 4 2" xfId="42601"/>
    <cellStyle name="Millares 7 3 3 2 5" xfId="29480"/>
    <cellStyle name="Millares 7 3 3 3" xfId="4717"/>
    <cellStyle name="Millares 7 3 3 3 2" xfId="11364"/>
    <cellStyle name="Millares 7 3 3 3 2 2" xfId="24505"/>
    <cellStyle name="Millares 7 3 3 3 2 2 2" xfId="50777"/>
    <cellStyle name="Millares 7 3 3 3 2 3" xfId="37676"/>
    <cellStyle name="Millares 7 3 3 3 3" xfId="17963"/>
    <cellStyle name="Millares 7 3 3 3 3 2" xfId="44237"/>
    <cellStyle name="Millares 7 3 3 3 4" xfId="31116"/>
    <cellStyle name="Millares 7 3 3 4" xfId="8090"/>
    <cellStyle name="Millares 7 3 3 4 2" xfId="21232"/>
    <cellStyle name="Millares 7 3 3 4 2 2" xfId="47504"/>
    <cellStyle name="Millares 7 3 3 4 3" xfId="34403"/>
    <cellStyle name="Millares 7 3 3 5" xfId="14690"/>
    <cellStyle name="Millares 7 3 3 5 2" xfId="40964"/>
    <cellStyle name="Millares 7 3 3 6" xfId="27843"/>
    <cellStyle name="Millares 7 3 4" xfId="2216"/>
    <cellStyle name="Millares 7 3 4 2" xfId="5581"/>
    <cellStyle name="Millares 7 3 4 2 2" xfId="12191"/>
    <cellStyle name="Millares 7 3 4 2 2 2" xfId="25332"/>
    <cellStyle name="Millares 7 3 4 2 2 2 2" xfId="51604"/>
    <cellStyle name="Millares 7 3 4 2 2 3" xfId="38503"/>
    <cellStyle name="Millares 7 3 4 2 3" xfId="18790"/>
    <cellStyle name="Millares 7 3 4 2 3 2" xfId="45064"/>
    <cellStyle name="Millares 7 3 4 2 4" xfId="31943"/>
    <cellStyle name="Millares 7 3 4 3" xfId="8910"/>
    <cellStyle name="Millares 7 3 4 3 2" xfId="22052"/>
    <cellStyle name="Millares 7 3 4 3 2 2" xfId="48324"/>
    <cellStyle name="Millares 7 3 4 3 3" xfId="35223"/>
    <cellStyle name="Millares 7 3 4 4" xfId="15510"/>
    <cellStyle name="Millares 7 3 4 4 2" xfId="41784"/>
    <cellStyle name="Millares 7 3 4 5" xfId="28663"/>
    <cellStyle name="Millares 7 3 5" xfId="3899"/>
    <cellStyle name="Millares 7 3 5 2" xfId="10546"/>
    <cellStyle name="Millares 7 3 5 2 2" xfId="23687"/>
    <cellStyle name="Millares 7 3 5 2 2 2" xfId="49959"/>
    <cellStyle name="Millares 7 3 5 2 3" xfId="36858"/>
    <cellStyle name="Millares 7 3 5 3" xfId="17145"/>
    <cellStyle name="Millares 7 3 5 3 2" xfId="43419"/>
    <cellStyle name="Millares 7 3 5 4" xfId="30298"/>
    <cellStyle name="Millares 7 3 6" xfId="7270"/>
    <cellStyle name="Millares 7 3 6 2" xfId="20414"/>
    <cellStyle name="Millares 7 3 6 2 2" xfId="46686"/>
    <cellStyle name="Millares 7 3 6 3" xfId="33583"/>
    <cellStyle name="Millares 7 3 7" xfId="13870"/>
    <cellStyle name="Millares 7 3 7 2" xfId="40144"/>
    <cellStyle name="Millares 7 3 8" xfId="27023"/>
    <cellStyle name="Millares 70" xfId="1927"/>
    <cellStyle name="Millares 71" xfId="1911"/>
    <cellStyle name="Millares 72" xfId="1922"/>
    <cellStyle name="Millares 73" xfId="1929"/>
    <cellStyle name="Millares 74" xfId="1928"/>
    <cellStyle name="Millares 75" xfId="1897"/>
    <cellStyle name="Millares 76" xfId="1906"/>
    <cellStyle name="Millares 77" xfId="1066"/>
    <cellStyle name="Millares 78" xfId="1354"/>
    <cellStyle name="Millares 79" xfId="1921"/>
    <cellStyle name="Millares 8" xfId="86"/>
    <cellStyle name="Millares 8 10" xfId="26779"/>
    <cellStyle name="Millares 8 2" xfId="149"/>
    <cellStyle name="Millares 8 2 10" xfId="26822"/>
    <cellStyle name="Millares 8 2 2" xfId="252"/>
    <cellStyle name="Millares 8 2 2 2" xfId="602"/>
    <cellStyle name="Millares 8 2 2 2 2" xfId="1028"/>
    <cellStyle name="Millares 8 2 2 2 2 2" xfId="1875"/>
    <cellStyle name="Millares 8 2 2 2 2 2 2" xfId="3563"/>
    <cellStyle name="Millares 8 2 2 2 2 2 2 2" xfId="6928"/>
    <cellStyle name="Millares 8 2 2 2 2 2 2 2 2" xfId="13538"/>
    <cellStyle name="Millares 8 2 2 2 2 2 2 2 2 2" xfId="26679"/>
    <cellStyle name="Millares 8 2 2 2 2 2 2 2 2 2 2" xfId="52951"/>
    <cellStyle name="Millares 8 2 2 2 2 2 2 2 2 3" xfId="39850"/>
    <cellStyle name="Millares 8 2 2 2 2 2 2 2 3" xfId="20137"/>
    <cellStyle name="Millares 8 2 2 2 2 2 2 2 3 2" xfId="46411"/>
    <cellStyle name="Millares 8 2 2 2 2 2 2 2 4" xfId="33290"/>
    <cellStyle name="Millares 8 2 2 2 2 2 2 3" xfId="10257"/>
    <cellStyle name="Millares 8 2 2 2 2 2 2 3 2" xfId="23399"/>
    <cellStyle name="Millares 8 2 2 2 2 2 2 3 2 2" xfId="49671"/>
    <cellStyle name="Millares 8 2 2 2 2 2 2 3 3" xfId="36570"/>
    <cellStyle name="Millares 8 2 2 2 2 2 2 4" xfId="16857"/>
    <cellStyle name="Millares 8 2 2 2 2 2 2 4 2" xfId="43131"/>
    <cellStyle name="Millares 8 2 2 2 2 2 2 5" xfId="30010"/>
    <cellStyle name="Millares 8 2 2 2 2 2 3" xfId="5247"/>
    <cellStyle name="Millares 8 2 2 2 2 2 3 2" xfId="11894"/>
    <cellStyle name="Millares 8 2 2 2 2 2 3 2 2" xfId="25035"/>
    <cellStyle name="Millares 8 2 2 2 2 2 3 2 2 2" xfId="51307"/>
    <cellStyle name="Millares 8 2 2 2 2 2 3 2 3" xfId="38206"/>
    <cellStyle name="Millares 8 2 2 2 2 2 3 3" xfId="18493"/>
    <cellStyle name="Millares 8 2 2 2 2 2 3 3 2" xfId="44767"/>
    <cellStyle name="Millares 8 2 2 2 2 2 3 4" xfId="31646"/>
    <cellStyle name="Millares 8 2 2 2 2 2 4" xfId="8620"/>
    <cellStyle name="Millares 8 2 2 2 2 2 4 2" xfId="21762"/>
    <cellStyle name="Millares 8 2 2 2 2 2 4 2 2" xfId="48034"/>
    <cellStyle name="Millares 8 2 2 2 2 2 4 3" xfId="34933"/>
    <cellStyle name="Millares 8 2 2 2 2 2 5" xfId="15220"/>
    <cellStyle name="Millares 8 2 2 2 2 2 5 2" xfId="41494"/>
    <cellStyle name="Millares 8 2 2 2 2 2 6" xfId="28373"/>
    <cellStyle name="Millares 8 2 2 2 2 3" xfId="2746"/>
    <cellStyle name="Millares 8 2 2 2 2 3 2" xfId="6111"/>
    <cellStyle name="Millares 8 2 2 2 2 3 2 2" xfId="12721"/>
    <cellStyle name="Millares 8 2 2 2 2 3 2 2 2" xfId="25862"/>
    <cellStyle name="Millares 8 2 2 2 2 3 2 2 2 2" xfId="52134"/>
    <cellStyle name="Millares 8 2 2 2 2 3 2 2 3" xfId="39033"/>
    <cellStyle name="Millares 8 2 2 2 2 3 2 3" xfId="19320"/>
    <cellStyle name="Millares 8 2 2 2 2 3 2 3 2" xfId="45594"/>
    <cellStyle name="Millares 8 2 2 2 2 3 2 4" xfId="32473"/>
    <cellStyle name="Millares 8 2 2 2 2 3 3" xfId="9440"/>
    <cellStyle name="Millares 8 2 2 2 2 3 3 2" xfId="22582"/>
    <cellStyle name="Millares 8 2 2 2 2 3 3 2 2" xfId="48854"/>
    <cellStyle name="Millares 8 2 2 2 2 3 3 3" xfId="35753"/>
    <cellStyle name="Millares 8 2 2 2 2 3 4" xfId="16040"/>
    <cellStyle name="Millares 8 2 2 2 2 3 4 2" xfId="42314"/>
    <cellStyle name="Millares 8 2 2 2 2 3 5" xfId="29193"/>
    <cellStyle name="Millares 8 2 2 2 2 4" xfId="4430"/>
    <cellStyle name="Millares 8 2 2 2 2 4 2" xfId="11077"/>
    <cellStyle name="Millares 8 2 2 2 2 4 2 2" xfId="24218"/>
    <cellStyle name="Millares 8 2 2 2 2 4 2 2 2" xfId="50490"/>
    <cellStyle name="Millares 8 2 2 2 2 4 2 3" xfId="37389"/>
    <cellStyle name="Millares 8 2 2 2 2 4 3" xfId="17676"/>
    <cellStyle name="Millares 8 2 2 2 2 4 3 2" xfId="43950"/>
    <cellStyle name="Millares 8 2 2 2 2 4 4" xfId="30829"/>
    <cellStyle name="Millares 8 2 2 2 2 5" xfId="7802"/>
    <cellStyle name="Millares 8 2 2 2 2 5 2" xfId="20944"/>
    <cellStyle name="Millares 8 2 2 2 2 5 2 2" xfId="47216"/>
    <cellStyle name="Millares 8 2 2 2 2 5 3" xfId="34115"/>
    <cellStyle name="Millares 8 2 2 2 2 6" xfId="14402"/>
    <cellStyle name="Millares 8 2 2 2 2 6 2" xfId="40676"/>
    <cellStyle name="Millares 8 2 2 2 2 7" xfId="27555"/>
    <cellStyle name="Millares 8 2 2 2 3" xfId="1465"/>
    <cellStyle name="Millares 8 2 2 2 3 2" xfId="3155"/>
    <cellStyle name="Millares 8 2 2 2 3 2 2" xfId="6520"/>
    <cellStyle name="Millares 8 2 2 2 3 2 2 2" xfId="13130"/>
    <cellStyle name="Millares 8 2 2 2 3 2 2 2 2" xfId="26271"/>
    <cellStyle name="Millares 8 2 2 2 3 2 2 2 2 2" xfId="52543"/>
    <cellStyle name="Millares 8 2 2 2 3 2 2 2 3" xfId="39442"/>
    <cellStyle name="Millares 8 2 2 2 3 2 2 3" xfId="19729"/>
    <cellStyle name="Millares 8 2 2 2 3 2 2 3 2" xfId="46003"/>
    <cellStyle name="Millares 8 2 2 2 3 2 2 4" xfId="32882"/>
    <cellStyle name="Millares 8 2 2 2 3 2 3" xfId="9849"/>
    <cellStyle name="Millares 8 2 2 2 3 2 3 2" xfId="22991"/>
    <cellStyle name="Millares 8 2 2 2 3 2 3 2 2" xfId="49263"/>
    <cellStyle name="Millares 8 2 2 2 3 2 3 3" xfId="36162"/>
    <cellStyle name="Millares 8 2 2 2 3 2 4" xfId="16449"/>
    <cellStyle name="Millares 8 2 2 2 3 2 4 2" xfId="42723"/>
    <cellStyle name="Millares 8 2 2 2 3 2 5" xfId="29602"/>
    <cellStyle name="Millares 8 2 2 2 3 3" xfId="4839"/>
    <cellStyle name="Millares 8 2 2 2 3 3 2" xfId="11486"/>
    <cellStyle name="Millares 8 2 2 2 3 3 2 2" xfId="24627"/>
    <cellStyle name="Millares 8 2 2 2 3 3 2 2 2" xfId="50899"/>
    <cellStyle name="Millares 8 2 2 2 3 3 2 3" xfId="37798"/>
    <cellStyle name="Millares 8 2 2 2 3 3 3" xfId="18085"/>
    <cellStyle name="Millares 8 2 2 2 3 3 3 2" xfId="44359"/>
    <cellStyle name="Millares 8 2 2 2 3 3 4" xfId="31238"/>
    <cellStyle name="Millares 8 2 2 2 3 4" xfId="8212"/>
    <cellStyle name="Millares 8 2 2 2 3 4 2" xfId="21354"/>
    <cellStyle name="Millares 8 2 2 2 3 4 2 2" xfId="47626"/>
    <cellStyle name="Millares 8 2 2 2 3 4 3" xfId="34525"/>
    <cellStyle name="Millares 8 2 2 2 3 5" xfId="14812"/>
    <cellStyle name="Millares 8 2 2 2 3 5 2" xfId="41086"/>
    <cellStyle name="Millares 8 2 2 2 3 6" xfId="27965"/>
    <cellStyle name="Millares 8 2 2 2 4" xfId="2338"/>
    <cellStyle name="Millares 8 2 2 2 4 2" xfId="5703"/>
    <cellStyle name="Millares 8 2 2 2 4 2 2" xfId="12313"/>
    <cellStyle name="Millares 8 2 2 2 4 2 2 2" xfId="25454"/>
    <cellStyle name="Millares 8 2 2 2 4 2 2 2 2" xfId="51726"/>
    <cellStyle name="Millares 8 2 2 2 4 2 2 3" xfId="38625"/>
    <cellStyle name="Millares 8 2 2 2 4 2 3" xfId="18912"/>
    <cellStyle name="Millares 8 2 2 2 4 2 3 2" xfId="45186"/>
    <cellStyle name="Millares 8 2 2 2 4 2 4" xfId="32065"/>
    <cellStyle name="Millares 8 2 2 2 4 3" xfId="9032"/>
    <cellStyle name="Millares 8 2 2 2 4 3 2" xfId="22174"/>
    <cellStyle name="Millares 8 2 2 2 4 3 2 2" xfId="48446"/>
    <cellStyle name="Millares 8 2 2 2 4 3 3" xfId="35345"/>
    <cellStyle name="Millares 8 2 2 2 4 4" xfId="15632"/>
    <cellStyle name="Millares 8 2 2 2 4 4 2" xfId="41906"/>
    <cellStyle name="Millares 8 2 2 2 4 5" xfId="28785"/>
    <cellStyle name="Millares 8 2 2 2 5" xfId="4021"/>
    <cellStyle name="Millares 8 2 2 2 5 2" xfId="10668"/>
    <cellStyle name="Millares 8 2 2 2 5 2 2" xfId="23809"/>
    <cellStyle name="Millares 8 2 2 2 5 2 2 2" xfId="50081"/>
    <cellStyle name="Millares 8 2 2 2 5 2 3" xfId="36980"/>
    <cellStyle name="Millares 8 2 2 2 5 3" xfId="17267"/>
    <cellStyle name="Millares 8 2 2 2 5 3 2" xfId="43541"/>
    <cellStyle name="Millares 8 2 2 2 5 4" xfId="30420"/>
    <cellStyle name="Millares 8 2 2 2 6" xfId="7392"/>
    <cellStyle name="Millares 8 2 2 2 6 2" xfId="20534"/>
    <cellStyle name="Millares 8 2 2 2 6 2 2" xfId="46806"/>
    <cellStyle name="Millares 8 2 2 2 6 3" xfId="33705"/>
    <cellStyle name="Millares 8 2 2 2 7" xfId="13992"/>
    <cellStyle name="Millares 8 2 2 2 7 2" xfId="40266"/>
    <cellStyle name="Millares 8 2 2 2 8" xfId="27145"/>
    <cellStyle name="Millares 8 2 2 3" xfId="796"/>
    <cellStyle name="Millares 8 2 2 3 2" xfId="1643"/>
    <cellStyle name="Millares 8 2 2 3 2 2" xfId="3331"/>
    <cellStyle name="Millares 8 2 2 3 2 2 2" xfId="6696"/>
    <cellStyle name="Millares 8 2 2 3 2 2 2 2" xfId="13306"/>
    <cellStyle name="Millares 8 2 2 3 2 2 2 2 2" xfId="26447"/>
    <cellStyle name="Millares 8 2 2 3 2 2 2 2 2 2" xfId="52719"/>
    <cellStyle name="Millares 8 2 2 3 2 2 2 2 3" xfId="39618"/>
    <cellStyle name="Millares 8 2 2 3 2 2 2 3" xfId="19905"/>
    <cellStyle name="Millares 8 2 2 3 2 2 2 3 2" xfId="46179"/>
    <cellStyle name="Millares 8 2 2 3 2 2 2 4" xfId="33058"/>
    <cellStyle name="Millares 8 2 2 3 2 2 3" xfId="10025"/>
    <cellStyle name="Millares 8 2 2 3 2 2 3 2" xfId="23167"/>
    <cellStyle name="Millares 8 2 2 3 2 2 3 2 2" xfId="49439"/>
    <cellStyle name="Millares 8 2 2 3 2 2 3 3" xfId="36338"/>
    <cellStyle name="Millares 8 2 2 3 2 2 4" xfId="16625"/>
    <cellStyle name="Millares 8 2 2 3 2 2 4 2" xfId="42899"/>
    <cellStyle name="Millares 8 2 2 3 2 2 5" xfId="29778"/>
    <cellStyle name="Millares 8 2 2 3 2 3" xfId="5015"/>
    <cellStyle name="Millares 8 2 2 3 2 3 2" xfId="11662"/>
    <cellStyle name="Millares 8 2 2 3 2 3 2 2" xfId="24803"/>
    <cellStyle name="Millares 8 2 2 3 2 3 2 2 2" xfId="51075"/>
    <cellStyle name="Millares 8 2 2 3 2 3 2 3" xfId="37974"/>
    <cellStyle name="Millares 8 2 2 3 2 3 3" xfId="18261"/>
    <cellStyle name="Millares 8 2 2 3 2 3 3 2" xfId="44535"/>
    <cellStyle name="Millares 8 2 2 3 2 3 4" xfId="31414"/>
    <cellStyle name="Millares 8 2 2 3 2 4" xfId="8388"/>
    <cellStyle name="Millares 8 2 2 3 2 4 2" xfId="21530"/>
    <cellStyle name="Millares 8 2 2 3 2 4 2 2" xfId="47802"/>
    <cellStyle name="Millares 8 2 2 3 2 4 3" xfId="34701"/>
    <cellStyle name="Millares 8 2 2 3 2 5" xfId="14988"/>
    <cellStyle name="Millares 8 2 2 3 2 5 2" xfId="41262"/>
    <cellStyle name="Millares 8 2 2 3 2 6" xfId="28141"/>
    <cellStyle name="Millares 8 2 2 3 3" xfId="2515"/>
    <cellStyle name="Millares 8 2 2 3 3 2" xfId="5880"/>
    <cellStyle name="Millares 8 2 2 3 3 2 2" xfId="12490"/>
    <cellStyle name="Millares 8 2 2 3 3 2 2 2" xfId="25631"/>
    <cellStyle name="Millares 8 2 2 3 3 2 2 2 2" xfId="51903"/>
    <cellStyle name="Millares 8 2 2 3 3 2 2 3" xfId="38802"/>
    <cellStyle name="Millares 8 2 2 3 3 2 3" xfId="19089"/>
    <cellStyle name="Millares 8 2 2 3 3 2 3 2" xfId="45363"/>
    <cellStyle name="Millares 8 2 2 3 3 2 4" xfId="32242"/>
    <cellStyle name="Millares 8 2 2 3 3 3" xfId="9209"/>
    <cellStyle name="Millares 8 2 2 3 3 3 2" xfId="22351"/>
    <cellStyle name="Millares 8 2 2 3 3 3 2 2" xfId="48623"/>
    <cellStyle name="Millares 8 2 2 3 3 3 3" xfId="35522"/>
    <cellStyle name="Millares 8 2 2 3 3 4" xfId="15809"/>
    <cellStyle name="Millares 8 2 2 3 3 4 2" xfId="42083"/>
    <cellStyle name="Millares 8 2 2 3 3 5" xfId="28962"/>
    <cellStyle name="Millares 8 2 2 3 4" xfId="4198"/>
    <cellStyle name="Millares 8 2 2 3 4 2" xfId="10845"/>
    <cellStyle name="Millares 8 2 2 3 4 2 2" xfId="23986"/>
    <cellStyle name="Millares 8 2 2 3 4 2 2 2" xfId="50258"/>
    <cellStyle name="Millares 8 2 2 3 4 2 3" xfId="37157"/>
    <cellStyle name="Millares 8 2 2 3 4 3" xfId="17444"/>
    <cellStyle name="Millares 8 2 2 3 4 3 2" xfId="43718"/>
    <cellStyle name="Millares 8 2 2 3 4 4" xfId="30597"/>
    <cellStyle name="Millares 8 2 2 3 5" xfId="7570"/>
    <cellStyle name="Millares 8 2 2 3 5 2" xfId="20712"/>
    <cellStyle name="Millares 8 2 2 3 5 2 2" xfId="46984"/>
    <cellStyle name="Millares 8 2 2 3 5 3" xfId="33883"/>
    <cellStyle name="Millares 8 2 2 3 6" xfId="14170"/>
    <cellStyle name="Millares 8 2 2 3 6 2" xfId="40444"/>
    <cellStyle name="Millares 8 2 2 3 7" xfId="27323"/>
    <cellStyle name="Millares 8 2 2 4" xfId="1229"/>
    <cellStyle name="Millares 8 2 2 4 2" xfId="2923"/>
    <cellStyle name="Millares 8 2 2 4 2 2" xfId="6288"/>
    <cellStyle name="Millares 8 2 2 4 2 2 2" xfId="12898"/>
    <cellStyle name="Millares 8 2 2 4 2 2 2 2" xfId="26039"/>
    <cellStyle name="Millares 8 2 2 4 2 2 2 2 2" xfId="52311"/>
    <cellStyle name="Millares 8 2 2 4 2 2 2 3" xfId="39210"/>
    <cellStyle name="Millares 8 2 2 4 2 2 3" xfId="19497"/>
    <cellStyle name="Millares 8 2 2 4 2 2 3 2" xfId="45771"/>
    <cellStyle name="Millares 8 2 2 4 2 2 4" xfId="32650"/>
    <cellStyle name="Millares 8 2 2 4 2 3" xfId="9617"/>
    <cellStyle name="Millares 8 2 2 4 2 3 2" xfId="22759"/>
    <cellStyle name="Millares 8 2 2 4 2 3 2 2" xfId="49031"/>
    <cellStyle name="Millares 8 2 2 4 2 3 3" xfId="35930"/>
    <cellStyle name="Millares 8 2 2 4 2 4" xfId="16217"/>
    <cellStyle name="Millares 8 2 2 4 2 4 2" xfId="42491"/>
    <cellStyle name="Millares 8 2 2 4 2 5" xfId="29370"/>
    <cellStyle name="Millares 8 2 2 4 3" xfId="4607"/>
    <cellStyle name="Millares 8 2 2 4 3 2" xfId="11254"/>
    <cellStyle name="Millares 8 2 2 4 3 2 2" xfId="24395"/>
    <cellStyle name="Millares 8 2 2 4 3 2 2 2" xfId="50667"/>
    <cellStyle name="Millares 8 2 2 4 3 2 3" xfId="37566"/>
    <cellStyle name="Millares 8 2 2 4 3 3" xfId="17853"/>
    <cellStyle name="Millares 8 2 2 4 3 3 2" xfId="44127"/>
    <cellStyle name="Millares 8 2 2 4 3 4" xfId="31006"/>
    <cellStyle name="Millares 8 2 2 4 4" xfId="7980"/>
    <cellStyle name="Millares 8 2 2 4 4 2" xfId="21122"/>
    <cellStyle name="Millares 8 2 2 4 4 2 2" xfId="47394"/>
    <cellStyle name="Millares 8 2 2 4 4 3" xfId="34293"/>
    <cellStyle name="Millares 8 2 2 4 5" xfId="14580"/>
    <cellStyle name="Millares 8 2 2 4 5 2" xfId="40854"/>
    <cellStyle name="Millares 8 2 2 4 6" xfId="27733"/>
    <cellStyle name="Millares 8 2 2 5" xfId="2106"/>
    <cellStyle name="Millares 8 2 2 5 2" xfId="5471"/>
    <cellStyle name="Millares 8 2 2 5 2 2" xfId="12081"/>
    <cellStyle name="Millares 8 2 2 5 2 2 2" xfId="25222"/>
    <cellStyle name="Millares 8 2 2 5 2 2 2 2" xfId="51494"/>
    <cellStyle name="Millares 8 2 2 5 2 2 3" xfId="38393"/>
    <cellStyle name="Millares 8 2 2 5 2 3" xfId="18680"/>
    <cellStyle name="Millares 8 2 2 5 2 3 2" xfId="44954"/>
    <cellStyle name="Millares 8 2 2 5 2 4" xfId="31833"/>
    <cellStyle name="Millares 8 2 2 5 3" xfId="8800"/>
    <cellStyle name="Millares 8 2 2 5 3 2" xfId="21942"/>
    <cellStyle name="Millares 8 2 2 5 3 2 2" xfId="48214"/>
    <cellStyle name="Millares 8 2 2 5 3 3" xfId="35113"/>
    <cellStyle name="Millares 8 2 2 5 4" xfId="15400"/>
    <cellStyle name="Millares 8 2 2 5 4 2" xfId="41674"/>
    <cellStyle name="Millares 8 2 2 5 5" xfId="28553"/>
    <cellStyle name="Millares 8 2 2 6" xfId="3789"/>
    <cellStyle name="Millares 8 2 2 6 2" xfId="10436"/>
    <cellStyle name="Millares 8 2 2 6 2 2" xfId="23577"/>
    <cellStyle name="Millares 8 2 2 6 2 2 2" xfId="49849"/>
    <cellStyle name="Millares 8 2 2 6 2 3" xfId="36748"/>
    <cellStyle name="Millares 8 2 2 6 3" xfId="17035"/>
    <cellStyle name="Millares 8 2 2 6 3 2" xfId="43309"/>
    <cellStyle name="Millares 8 2 2 6 4" xfId="30188"/>
    <cellStyle name="Millares 8 2 2 7" xfId="7160"/>
    <cellStyle name="Millares 8 2 2 7 2" xfId="20304"/>
    <cellStyle name="Millares 8 2 2 7 2 2" xfId="46576"/>
    <cellStyle name="Millares 8 2 2 7 3" xfId="33473"/>
    <cellStyle name="Millares 8 2 2 8" xfId="13760"/>
    <cellStyle name="Millares 8 2 2 8 2" xfId="40034"/>
    <cellStyle name="Millares 8 2 2 9" xfId="26913"/>
    <cellStyle name="Millares 8 2 3" xfId="349"/>
    <cellStyle name="Millares 8 2 3 2" xfId="886"/>
    <cellStyle name="Millares 8 2 3 2 2" xfId="1733"/>
    <cellStyle name="Millares 8 2 3 2 2 2" xfId="3421"/>
    <cellStyle name="Millares 8 2 3 2 2 2 2" xfId="6786"/>
    <cellStyle name="Millares 8 2 3 2 2 2 2 2" xfId="13396"/>
    <cellStyle name="Millares 8 2 3 2 2 2 2 2 2" xfId="26537"/>
    <cellStyle name="Millares 8 2 3 2 2 2 2 2 2 2" xfId="52809"/>
    <cellStyle name="Millares 8 2 3 2 2 2 2 2 3" xfId="39708"/>
    <cellStyle name="Millares 8 2 3 2 2 2 2 3" xfId="19995"/>
    <cellStyle name="Millares 8 2 3 2 2 2 2 3 2" xfId="46269"/>
    <cellStyle name="Millares 8 2 3 2 2 2 2 4" xfId="33148"/>
    <cellStyle name="Millares 8 2 3 2 2 2 3" xfId="10115"/>
    <cellStyle name="Millares 8 2 3 2 2 2 3 2" xfId="23257"/>
    <cellStyle name="Millares 8 2 3 2 2 2 3 2 2" xfId="49529"/>
    <cellStyle name="Millares 8 2 3 2 2 2 3 3" xfId="36428"/>
    <cellStyle name="Millares 8 2 3 2 2 2 4" xfId="16715"/>
    <cellStyle name="Millares 8 2 3 2 2 2 4 2" xfId="42989"/>
    <cellStyle name="Millares 8 2 3 2 2 2 5" xfId="29868"/>
    <cellStyle name="Millares 8 2 3 2 2 3" xfId="5105"/>
    <cellStyle name="Millares 8 2 3 2 2 3 2" xfId="11752"/>
    <cellStyle name="Millares 8 2 3 2 2 3 2 2" xfId="24893"/>
    <cellStyle name="Millares 8 2 3 2 2 3 2 2 2" xfId="51165"/>
    <cellStyle name="Millares 8 2 3 2 2 3 2 3" xfId="38064"/>
    <cellStyle name="Millares 8 2 3 2 2 3 3" xfId="18351"/>
    <cellStyle name="Millares 8 2 3 2 2 3 3 2" xfId="44625"/>
    <cellStyle name="Millares 8 2 3 2 2 3 4" xfId="31504"/>
    <cellStyle name="Millares 8 2 3 2 2 4" xfId="8478"/>
    <cellStyle name="Millares 8 2 3 2 2 4 2" xfId="21620"/>
    <cellStyle name="Millares 8 2 3 2 2 4 2 2" xfId="47892"/>
    <cellStyle name="Millares 8 2 3 2 2 4 3" xfId="34791"/>
    <cellStyle name="Millares 8 2 3 2 2 5" xfId="15078"/>
    <cellStyle name="Millares 8 2 3 2 2 5 2" xfId="41352"/>
    <cellStyle name="Millares 8 2 3 2 2 6" xfId="28231"/>
    <cellStyle name="Millares 8 2 3 2 3" xfId="2605"/>
    <cellStyle name="Millares 8 2 3 2 3 2" xfId="5970"/>
    <cellStyle name="Millares 8 2 3 2 3 2 2" xfId="12580"/>
    <cellStyle name="Millares 8 2 3 2 3 2 2 2" xfId="25721"/>
    <cellStyle name="Millares 8 2 3 2 3 2 2 2 2" xfId="51993"/>
    <cellStyle name="Millares 8 2 3 2 3 2 2 3" xfId="38892"/>
    <cellStyle name="Millares 8 2 3 2 3 2 3" xfId="19179"/>
    <cellStyle name="Millares 8 2 3 2 3 2 3 2" xfId="45453"/>
    <cellStyle name="Millares 8 2 3 2 3 2 4" xfId="32332"/>
    <cellStyle name="Millares 8 2 3 2 3 3" xfId="9299"/>
    <cellStyle name="Millares 8 2 3 2 3 3 2" xfId="22441"/>
    <cellStyle name="Millares 8 2 3 2 3 3 2 2" xfId="48713"/>
    <cellStyle name="Millares 8 2 3 2 3 3 3" xfId="35612"/>
    <cellStyle name="Millares 8 2 3 2 3 4" xfId="15899"/>
    <cellStyle name="Millares 8 2 3 2 3 4 2" xfId="42173"/>
    <cellStyle name="Millares 8 2 3 2 3 5" xfId="29052"/>
    <cellStyle name="Millares 8 2 3 2 4" xfId="4288"/>
    <cellStyle name="Millares 8 2 3 2 4 2" xfId="10935"/>
    <cellStyle name="Millares 8 2 3 2 4 2 2" xfId="24076"/>
    <cellStyle name="Millares 8 2 3 2 4 2 2 2" xfId="50348"/>
    <cellStyle name="Millares 8 2 3 2 4 2 3" xfId="37247"/>
    <cellStyle name="Millares 8 2 3 2 4 3" xfId="17534"/>
    <cellStyle name="Millares 8 2 3 2 4 3 2" xfId="43808"/>
    <cellStyle name="Millares 8 2 3 2 4 4" xfId="30687"/>
    <cellStyle name="Millares 8 2 3 2 5" xfId="7660"/>
    <cellStyle name="Millares 8 2 3 2 5 2" xfId="20802"/>
    <cellStyle name="Millares 8 2 3 2 5 2 2" xfId="47074"/>
    <cellStyle name="Millares 8 2 3 2 5 3" xfId="33973"/>
    <cellStyle name="Millares 8 2 3 2 6" xfId="14260"/>
    <cellStyle name="Millares 8 2 3 2 6 2" xfId="40534"/>
    <cellStyle name="Millares 8 2 3 2 7" xfId="27413"/>
    <cellStyle name="Millares 8 2 3 3" xfId="1319"/>
    <cellStyle name="Millares 8 2 3 3 2" xfId="3013"/>
    <cellStyle name="Millares 8 2 3 3 2 2" xfId="6378"/>
    <cellStyle name="Millares 8 2 3 3 2 2 2" xfId="12988"/>
    <cellStyle name="Millares 8 2 3 3 2 2 2 2" xfId="26129"/>
    <cellStyle name="Millares 8 2 3 3 2 2 2 2 2" xfId="52401"/>
    <cellStyle name="Millares 8 2 3 3 2 2 2 3" xfId="39300"/>
    <cellStyle name="Millares 8 2 3 3 2 2 3" xfId="19587"/>
    <cellStyle name="Millares 8 2 3 3 2 2 3 2" xfId="45861"/>
    <cellStyle name="Millares 8 2 3 3 2 2 4" xfId="32740"/>
    <cellStyle name="Millares 8 2 3 3 2 3" xfId="9707"/>
    <cellStyle name="Millares 8 2 3 3 2 3 2" xfId="22849"/>
    <cellStyle name="Millares 8 2 3 3 2 3 2 2" xfId="49121"/>
    <cellStyle name="Millares 8 2 3 3 2 3 3" xfId="36020"/>
    <cellStyle name="Millares 8 2 3 3 2 4" xfId="16307"/>
    <cellStyle name="Millares 8 2 3 3 2 4 2" xfId="42581"/>
    <cellStyle name="Millares 8 2 3 3 2 5" xfId="29460"/>
    <cellStyle name="Millares 8 2 3 3 3" xfId="4697"/>
    <cellStyle name="Millares 8 2 3 3 3 2" xfId="11344"/>
    <cellStyle name="Millares 8 2 3 3 3 2 2" xfId="24485"/>
    <cellStyle name="Millares 8 2 3 3 3 2 2 2" xfId="50757"/>
    <cellStyle name="Millares 8 2 3 3 3 2 3" xfId="37656"/>
    <cellStyle name="Millares 8 2 3 3 3 3" xfId="17943"/>
    <cellStyle name="Millares 8 2 3 3 3 3 2" xfId="44217"/>
    <cellStyle name="Millares 8 2 3 3 3 4" xfId="31096"/>
    <cellStyle name="Millares 8 2 3 3 4" xfId="8070"/>
    <cellStyle name="Millares 8 2 3 3 4 2" xfId="21212"/>
    <cellStyle name="Millares 8 2 3 3 4 2 2" xfId="47484"/>
    <cellStyle name="Millares 8 2 3 3 4 3" xfId="34383"/>
    <cellStyle name="Millares 8 2 3 3 5" xfId="14670"/>
    <cellStyle name="Millares 8 2 3 3 5 2" xfId="40944"/>
    <cellStyle name="Millares 8 2 3 3 6" xfId="27823"/>
    <cellStyle name="Millares 8 2 3 4" xfId="2196"/>
    <cellStyle name="Millares 8 2 3 4 2" xfId="5561"/>
    <cellStyle name="Millares 8 2 3 4 2 2" xfId="12171"/>
    <cellStyle name="Millares 8 2 3 4 2 2 2" xfId="25312"/>
    <cellStyle name="Millares 8 2 3 4 2 2 2 2" xfId="51584"/>
    <cellStyle name="Millares 8 2 3 4 2 2 3" xfId="38483"/>
    <cellStyle name="Millares 8 2 3 4 2 3" xfId="18770"/>
    <cellStyle name="Millares 8 2 3 4 2 3 2" xfId="45044"/>
    <cellStyle name="Millares 8 2 3 4 2 4" xfId="31923"/>
    <cellStyle name="Millares 8 2 3 4 3" xfId="8890"/>
    <cellStyle name="Millares 8 2 3 4 3 2" xfId="22032"/>
    <cellStyle name="Millares 8 2 3 4 3 2 2" xfId="48304"/>
    <cellStyle name="Millares 8 2 3 4 3 3" xfId="35203"/>
    <cellStyle name="Millares 8 2 3 4 4" xfId="15490"/>
    <cellStyle name="Millares 8 2 3 4 4 2" xfId="41764"/>
    <cellStyle name="Millares 8 2 3 4 5" xfId="28643"/>
    <cellStyle name="Millares 8 2 3 5" xfId="3879"/>
    <cellStyle name="Millares 8 2 3 5 2" xfId="10526"/>
    <cellStyle name="Millares 8 2 3 5 2 2" xfId="23667"/>
    <cellStyle name="Millares 8 2 3 5 2 2 2" xfId="49939"/>
    <cellStyle name="Millares 8 2 3 5 2 3" xfId="36838"/>
    <cellStyle name="Millares 8 2 3 5 3" xfId="17125"/>
    <cellStyle name="Millares 8 2 3 5 3 2" xfId="43399"/>
    <cellStyle name="Millares 8 2 3 5 4" xfId="30278"/>
    <cellStyle name="Millares 8 2 3 6" xfId="7250"/>
    <cellStyle name="Millares 8 2 3 6 2" xfId="20394"/>
    <cellStyle name="Millares 8 2 3 6 2 2" xfId="46666"/>
    <cellStyle name="Millares 8 2 3 6 3" xfId="33563"/>
    <cellStyle name="Millares 8 2 3 7" xfId="13850"/>
    <cellStyle name="Millares 8 2 3 7 2" xfId="40124"/>
    <cellStyle name="Millares 8 2 3 8" xfId="27003"/>
    <cellStyle name="Millares 8 2 4" xfId="704"/>
    <cellStyle name="Millares 8 2 4 2" xfId="1552"/>
    <cellStyle name="Millares 8 2 4 2 2" xfId="3240"/>
    <cellStyle name="Millares 8 2 4 2 2 2" xfId="6605"/>
    <cellStyle name="Millares 8 2 4 2 2 2 2" xfId="13215"/>
    <cellStyle name="Millares 8 2 4 2 2 2 2 2" xfId="26356"/>
    <cellStyle name="Millares 8 2 4 2 2 2 2 2 2" xfId="52628"/>
    <cellStyle name="Millares 8 2 4 2 2 2 2 3" xfId="39527"/>
    <cellStyle name="Millares 8 2 4 2 2 2 3" xfId="19814"/>
    <cellStyle name="Millares 8 2 4 2 2 2 3 2" xfId="46088"/>
    <cellStyle name="Millares 8 2 4 2 2 2 4" xfId="32967"/>
    <cellStyle name="Millares 8 2 4 2 2 3" xfId="9934"/>
    <cellStyle name="Millares 8 2 4 2 2 3 2" xfId="23076"/>
    <cellStyle name="Millares 8 2 4 2 2 3 2 2" xfId="49348"/>
    <cellStyle name="Millares 8 2 4 2 2 3 3" xfId="36247"/>
    <cellStyle name="Millares 8 2 4 2 2 4" xfId="16534"/>
    <cellStyle name="Millares 8 2 4 2 2 4 2" xfId="42808"/>
    <cellStyle name="Millares 8 2 4 2 2 5" xfId="29687"/>
    <cellStyle name="Millares 8 2 4 2 3" xfId="4924"/>
    <cellStyle name="Millares 8 2 4 2 3 2" xfId="11571"/>
    <cellStyle name="Millares 8 2 4 2 3 2 2" xfId="24712"/>
    <cellStyle name="Millares 8 2 4 2 3 2 2 2" xfId="50984"/>
    <cellStyle name="Millares 8 2 4 2 3 2 3" xfId="37883"/>
    <cellStyle name="Millares 8 2 4 2 3 3" xfId="18170"/>
    <cellStyle name="Millares 8 2 4 2 3 3 2" xfId="44444"/>
    <cellStyle name="Millares 8 2 4 2 3 4" xfId="31323"/>
    <cellStyle name="Millares 8 2 4 2 4" xfId="8297"/>
    <cellStyle name="Millares 8 2 4 2 4 2" xfId="21439"/>
    <cellStyle name="Millares 8 2 4 2 4 2 2" xfId="47711"/>
    <cellStyle name="Millares 8 2 4 2 4 3" xfId="34610"/>
    <cellStyle name="Millares 8 2 4 2 5" xfId="14897"/>
    <cellStyle name="Millares 8 2 4 2 5 2" xfId="41171"/>
    <cellStyle name="Millares 8 2 4 2 6" xfId="28050"/>
    <cellStyle name="Millares 8 2 4 3" xfId="2424"/>
    <cellStyle name="Millares 8 2 4 3 2" xfId="5789"/>
    <cellStyle name="Millares 8 2 4 3 2 2" xfId="12399"/>
    <cellStyle name="Millares 8 2 4 3 2 2 2" xfId="25540"/>
    <cellStyle name="Millares 8 2 4 3 2 2 2 2" xfId="51812"/>
    <cellStyle name="Millares 8 2 4 3 2 2 3" xfId="38711"/>
    <cellStyle name="Millares 8 2 4 3 2 3" xfId="18998"/>
    <cellStyle name="Millares 8 2 4 3 2 3 2" xfId="45272"/>
    <cellStyle name="Millares 8 2 4 3 2 4" xfId="32151"/>
    <cellStyle name="Millares 8 2 4 3 3" xfId="9118"/>
    <cellStyle name="Millares 8 2 4 3 3 2" xfId="22260"/>
    <cellStyle name="Millares 8 2 4 3 3 2 2" xfId="48532"/>
    <cellStyle name="Millares 8 2 4 3 3 3" xfId="35431"/>
    <cellStyle name="Millares 8 2 4 3 4" xfId="15718"/>
    <cellStyle name="Millares 8 2 4 3 4 2" xfId="41992"/>
    <cellStyle name="Millares 8 2 4 3 5" xfId="28871"/>
    <cellStyle name="Millares 8 2 4 4" xfId="4107"/>
    <cellStyle name="Millares 8 2 4 4 2" xfId="10754"/>
    <cellStyle name="Millares 8 2 4 4 2 2" xfId="23895"/>
    <cellStyle name="Millares 8 2 4 4 2 2 2" xfId="50167"/>
    <cellStyle name="Millares 8 2 4 4 2 3" xfId="37066"/>
    <cellStyle name="Millares 8 2 4 4 3" xfId="17353"/>
    <cellStyle name="Millares 8 2 4 4 3 2" xfId="43627"/>
    <cellStyle name="Millares 8 2 4 4 4" xfId="30506"/>
    <cellStyle name="Millares 8 2 4 5" xfId="7479"/>
    <cellStyle name="Millares 8 2 4 5 2" xfId="20621"/>
    <cellStyle name="Millares 8 2 4 5 2 2" xfId="46893"/>
    <cellStyle name="Millares 8 2 4 5 3" xfId="33792"/>
    <cellStyle name="Millares 8 2 4 6" xfId="14079"/>
    <cellStyle name="Millares 8 2 4 6 2" xfId="40353"/>
    <cellStyle name="Millares 8 2 4 7" xfId="27232"/>
    <cellStyle name="Millares 8 2 5" xfId="1138"/>
    <cellStyle name="Millares 8 2 5 2" xfId="2832"/>
    <cellStyle name="Millares 8 2 5 2 2" xfId="6197"/>
    <cellStyle name="Millares 8 2 5 2 2 2" xfId="12807"/>
    <cellStyle name="Millares 8 2 5 2 2 2 2" xfId="25948"/>
    <cellStyle name="Millares 8 2 5 2 2 2 2 2" xfId="52220"/>
    <cellStyle name="Millares 8 2 5 2 2 2 3" xfId="39119"/>
    <cellStyle name="Millares 8 2 5 2 2 3" xfId="19406"/>
    <cellStyle name="Millares 8 2 5 2 2 3 2" xfId="45680"/>
    <cellStyle name="Millares 8 2 5 2 2 4" xfId="32559"/>
    <cellStyle name="Millares 8 2 5 2 3" xfId="9526"/>
    <cellStyle name="Millares 8 2 5 2 3 2" xfId="22668"/>
    <cellStyle name="Millares 8 2 5 2 3 2 2" xfId="48940"/>
    <cellStyle name="Millares 8 2 5 2 3 3" xfId="35839"/>
    <cellStyle name="Millares 8 2 5 2 4" xfId="16126"/>
    <cellStyle name="Millares 8 2 5 2 4 2" xfId="42400"/>
    <cellStyle name="Millares 8 2 5 2 5" xfId="29279"/>
    <cellStyle name="Millares 8 2 5 3" xfId="4516"/>
    <cellStyle name="Millares 8 2 5 3 2" xfId="11163"/>
    <cellStyle name="Millares 8 2 5 3 2 2" xfId="24304"/>
    <cellStyle name="Millares 8 2 5 3 2 2 2" xfId="50576"/>
    <cellStyle name="Millares 8 2 5 3 2 3" xfId="37475"/>
    <cellStyle name="Millares 8 2 5 3 3" xfId="17762"/>
    <cellStyle name="Millares 8 2 5 3 3 2" xfId="44036"/>
    <cellStyle name="Millares 8 2 5 3 4" xfId="30915"/>
    <cellStyle name="Millares 8 2 5 4" xfId="7889"/>
    <cellStyle name="Millares 8 2 5 4 2" xfId="21031"/>
    <cellStyle name="Millares 8 2 5 4 2 2" xfId="47303"/>
    <cellStyle name="Millares 8 2 5 4 3" xfId="34202"/>
    <cellStyle name="Millares 8 2 5 5" xfId="14489"/>
    <cellStyle name="Millares 8 2 5 5 2" xfId="40763"/>
    <cellStyle name="Millares 8 2 5 6" xfId="27642"/>
    <cellStyle name="Millares 8 2 6" xfId="2015"/>
    <cellStyle name="Millares 8 2 6 2" xfId="5380"/>
    <cellStyle name="Millares 8 2 6 2 2" xfId="11990"/>
    <cellStyle name="Millares 8 2 6 2 2 2" xfId="25131"/>
    <cellStyle name="Millares 8 2 6 2 2 2 2" xfId="51403"/>
    <cellStyle name="Millares 8 2 6 2 2 3" xfId="38302"/>
    <cellStyle name="Millares 8 2 6 2 3" xfId="18589"/>
    <cellStyle name="Millares 8 2 6 2 3 2" xfId="44863"/>
    <cellStyle name="Millares 8 2 6 2 4" xfId="31742"/>
    <cellStyle name="Millares 8 2 6 3" xfId="8709"/>
    <cellStyle name="Millares 8 2 6 3 2" xfId="21851"/>
    <cellStyle name="Millares 8 2 6 3 2 2" xfId="48123"/>
    <cellStyle name="Millares 8 2 6 3 3" xfId="35022"/>
    <cellStyle name="Millares 8 2 6 4" xfId="15309"/>
    <cellStyle name="Millares 8 2 6 4 2" xfId="41583"/>
    <cellStyle name="Millares 8 2 6 5" xfId="28462"/>
    <cellStyle name="Millares 8 2 7" xfId="3698"/>
    <cellStyle name="Millares 8 2 7 2" xfId="10345"/>
    <cellStyle name="Millares 8 2 7 2 2" xfId="23486"/>
    <cellStyle name="Millares 8 2 7 2 2 2" xfId="49758"/>
    <cellStyle name="Millares 8 2 7 2 3" xfId="36657"/>
    <cellStyle name="Millares 8 2 7 3" xfId="16944"/>
    <cellStyle name="Millares 8 2 7 3 2" xfId="43218"/>
    <cellStyle name="Millares 8 2 7 4" xfId="30097"/>
    <cellStyle name="Millares 8 2 8" xfId="7069"/>
    <cellStyle name="Millares 8 2 8 2" xfId="13669"/>
    <cellStyle name="Millares 8 2 8 2 2" xfId="39943"/>
    <cellStyle name="Millares 8 2 8 3" xfId="33382"/>
    <cellStyle name="Millares 8 2 9" xfId="6976"/>
    <cellStyle name="Millares 8 3" xfId="210"/>
    <cellStyle name="Millares 8 3 10" xfId="26871"/>
    <cellStyle name="Millares 8 3 2" xfId="563"/>
    <cellStyle name="Millares 8 3 2 2" xfId="989"/>
    <cellStyle name="Millares 8 3 2 2 2" xfId="1836"/>
    <cellStyle name="Millares 8 3 2 2 2 2" xfId="3524"/>
    <cellStyle name="Millares 8 3 2 2 2 2 2" xfId="6889"/>
    <cellStyle name="Millares 8 3 2 2 2 2 2 2" xfId="13499"/>
    <cellStyle name="Millares 8 3 2 2 2 2 2 2 2" xfId="26640"/>
    <cellStyle name="Millares 8 3 2 2 2 2 2 2 2 2" xfId="52912"/>
    <cellStyle name="Millares 8 3 2 2 2 2 2 2 3" xfId="39811"/>
    <cellStyle name="Millares 8 3 2 2 2 2 2 3" xfId="20098"/>
    <cellStyle name="Millares 8 3 2 2 2 2 2 3 2" xfId="46372"/>
    <cellStyle name="Millares 8 3 2 2 2 2 2 4" xfId="33251"/>
    <cellStyle name="Millares 8 3 2 2 2 2 3" xfId="10218"/>
    <cellStyle name="Millares 8 3 2 2 2 2 3 2" xfId="23360"/>
    <cellStyle name="Millares 8 3 2 2 2 2 3 2 2" xfId="49632"/>
    <cellStyle name="Millares 8 3 2 2 2 2 3 3" xfId="36531"/>
    <cellStyle name="Millares 8 3 2 2 2 2 4" xfId="16818"/>
    <cellStyle name="Millares 8 3 2 2 2 2 4 2" xfId="43092"/>
    <cellStyle name="Millares 8 3 2 2 2 2 5" xfId="29971"/>
    <cellStyle name="Millares 8 3 2 2 2 3" xfId="5208"/>
    <cellStyle name="Millares 8 3 2 2 2 3 2" xfId="11855"/>
    <cellStyle name="Millares 8 3 2 2 2 3 2 2" xfId="24996"/>
    <cellStyle name="Millares 8 3 2 2 2 3 2 2 2" xfId="51268"/>
    <cellStyle name="Millares 8 3 2 2 2 3 2 3" xfId="38167"/>
    <cellStyle name="Millares 8 3 2 2 2 3 3" xfId="18454"/>
    <cellStyle name="Millares 8 3 2 2 2 3 3 2" xfId="44728"/>
    <cellStyle name="Millares 8 3 2 2 2 3 4" xfId="31607"/>
    <cellStyle name="Millares 8 3 2 2 2 4" xfId="8581"/>
    <cellStyle name="Millares 8 3 2 2 2 4 2" xfId="21723"/>
    <cellStyle name="Millares 8 3 2 2 2 4 2 2" xfId="47995"/>
    <cellStyle name="Millares 8 3 2 2 2 4 3" xfId="34894"/>
    <cellStyle name="Millares 8 3 2 2 2 5" xfId="15181"/>
    <cellStyle name="Millares 8 3 2 2 2 5 2" xfId="41455"/>
    <cellStyle name="Millares 8 3 2 2 2 6" xfId="28334"/>
    <cellStyle name="Millares 8 3 2 2 3" xfId="2707"/>
    <cellStyle name="Millares 8 3 2 2 3 2" xfId="6072"/>
    <cellStyle name="Millares 8 3 2 2 3 2 2" xfId="12682"/>
    <cellStyle name="Millares 8 3 2 2 3 2 2 2" xfId="25823"/>
    <cellStyle name="Millares 8 3 2 2 3 2 2 2 2" xfId="52095"/>
    <cellStyle name="Millares 8 3 2 2 3 2 2 3" xfId="38994"/>
    <cellStyle name="Millares 8 3 2 2 3 2 3" xfId="19281"/>
    <cellStyle name="Millares 8 3 2 2 3 2 3 2" xfId="45555"/>
    <cellStyle name="Millares 8 3 2 2 3 2 4" xfId="32434"/>
    <cellStyle name="Millares 8 3 2 2 3 3" xfId="9401"/>
    <cellStyle name="Millares 8 3 2 2 3 3 2" xfId="22543"/>
    <cellStyle name="Millares 8 3 2 2 3 3 2 2" xfId="48815"/>
    <cellStyle name="Millares 8 3 2 2 3 3 3" xfId="35714"/>
    <cellStyle name="Millares 8 3 2 2 3 4" xfId="16001"/>
    <cellStyle name="Millares 8 3 2 2 3 4 2" xfId="42275"/>
    <cellStyle name="Millares 8 3 2 2 3 5" xfId="29154"/>
    <cellStyle name="Millares 8 3 2 2 4" xfId="4391"/>
    <cellStyle name="Millares 8 3 2 2 4 2" xfId="11038"/>
    <cellStyle name="Millares 8 3 2 2 4 2 2" xfId="24179"/>
    <cellStyle name="Millares 8 3 2 2 4 2 2 2" xfId="50451"/>
    <cellStyle name="Millares 8 3 2 2 4 2 3" xfId="37350"/>
    <cellStyle name="Millares 8 3 2 2 4 3" xfId="17637"/>
    <cellStyle name="Millares 8 3 2 2 4 3 2" xfId="43911"/>
    <cellStyle name="Millares 8 3 2 2 4 4" xfId="30790"/>
    <cellStyle name="Millares 8 3 2 2 5" xfId="7763"/>
    <cellStyle name="Millares 8 3 2 2 5 2" xfId="20905"/>
    <cellStyle name="Millares 8 3 2 2 5 2 2" xfId="47177"/>
    <cellStyle name="Millares 8 3 2 2 5 3" xfId="34076"/>
    <cellStyle name="Millares 8 3 2 2 6" xfId="14363"/>
    <cellStyle name="Millares 8 3 2 2 6 2" xfId="40637"/>
    <cellStyle name="Millares 8 3 2 2 7" xfId="27516"/>
    <cellStyle name="Millares 8 3 2 3" xfId="1426"/>
    <cellStyle name="Millares 8 3 2 3 2" xfId="3116"/>
    <cellStyle name="Millares 8 3 2 3 2 2" xfId="6481"/>
    <cellStyle name="Millares 8 3 2 3 2 2 2" xfId="13091"/>
    <cellStyle name="Millares 8 3 2 3 2 2 2 2" xfId="26232"/>
    <cellStyle name="Millares 8 3 2 3 2 2 2 2 2" xfId="52504"/>
    <cellStyle name="Millares 8 3 2 3 2 2 2 3" xfId="39403"/>
    <cellStyle name="Millares 8 3 2 3 2 2 3" xfId="19690"/>
    <cellStyle name="Millares 8 3 2 3 2 2 3 2" xfId="45964"/>
    <cellStyle name="Millares 8 3 2 3 2 2 4" xfId="32843"/>
    <cellStyle name="Millares 8 3 2 3 2 3" xfId="9810"/>
    <cellStyle name="Millares 8 3 2 3 2 3 2" xfId="22952"/>
    <cellStyle name="Millares 8 3 2 3 2 3 2 2" xfId="49224"/>
    <cellStyle name="Millares 8 3 2 3 2 3 3" xfId="36123"/>
    <cellStyle name="Millares 8 3 2 3 2 4" xfId="16410"/>
    <cellStyle name="Millares 8 3 2 3 2 4 2" xfId="42684"/>
    <cellStyle name="Millares 8 3 2 3 2 5" xfId="29563"/>
    <cellStyle name="Millares 8 3 2 3 3" xfId="4800"/>
    <cellStyle name="Millares 8 3 2 3 3 2" xfId="11447"/>
    <cellStyle name="Millares 8 3 2 3 3 2 2" xfId="24588"/>
    <cellStyle name="Millares 8 3 2 3 3 2 2 2" xfId="50860"/>
    <cellStyle name="Millares 8 3 2 3 3 2 3" xfId="37759"/>
    <cellStyle name="Millares 8 3 2 3 3 3" xfId="18046"/>
    <cellStyle name="Millares 8 3 2 3 3 3 2" xfId="44320"/>
    <cellStyle name="Millares 8 3 2 3 3 4" xfId="31199"/>
    <cellStyle name="Millares 8 3 2 3 4" xfId="8173"/>
    <cellStyle name="Millares 8 3 2 3 4 2" xfId="21315"/>
    <cellStyle name="Millares 8 3 2 3 4 2 2" xfId="47587"/>
    <cellStyle name="Millares 8 3 2 3 4 3" xfId="34486"/>
    <cellStyle name="Millares 8 3 2 3 5" xfId="14773"/>
    <cellStyle name="Millares 8 3 2 3 5 2" xfId="41047"/>
    <cellStyle name="Millares 8 3 2 3 6" xfId="27926"/>
    <cellStyle name="Millares 8 3 2 4" xfId="2299"/>
    <cellStyle name="Millares 8 3 2 4 2" xfId="5664"/>
    <cellStyle name="Millares 8 3 2 4 2 2" xfId="12274"/>
    <cellStyle name="Millares 8 3 2 4 2 2 2" xfId="25415"/>
    <cellStyle name="Millares 8 3 2 4 2 2 2 2" xfId="51687"/>
    <cellStyle name="Millares 8 3 2 4 2 2 3" xfId="38586"/>
    <cellStyle name="Millares 8 3 2 4 2 3" xfId="18873"/>
    <cellStyle name="Millares 8 3 2 4 2 3 2" xfId="45147"/>
    <cellStyle name="Millares 8 3 2 4 2 4" xfId="32026"/>
    <cellStyle name="Millares 8 3 2 4 3" xfId="8993"/>
    <cellStyle name="Millares 8 3 2 4 3 2" xfId="22135"/>
    <cellStyle name="Millares 8 3 2 4 3 2 2" xfId="48407"/>
    <cellStyle name="Millares 8 3 2 4 3 3" xfId="35306"/>
    <cellStyle name="Millares 8 3 2 4 4" xfId="15593"/>
    <cellStyle name="Millares 8 3 2 4 4 2" xfId="41867"/>
    <cellStyle name="Millares 8 3 2 4 5" xfId="28746"/>
    <cellStyle name="Millares 8 3 2 5" xfId="3982"/>
    <cellStyle name="Millares 8 3 2 5 2" xfId="10629"/>
    <cellStyle name="Millares 8 3 2 5 2 2" xfId="23770"/>
    <cellStyle name="Millares 8 3 2 5 2 2 2" xfId="50042"/>
    <cellStyle name="Millares 8 3 2 5 2 3" xfId="36941"/>
    <cellStyle name="Millares 8 3 2 5 3" xfId="17228"/>
    <cellStyle name="Millares 8 3 2 5 3 2" xfId="43502"/>
    <cellStyle name="Millares 8 3 2 5 4" xfId="30381"/>
    <cellStyle name="Millares 8 3 2 6" xfId="7353"/>
    <cellStyle name="Millares 8 3 2 6 2" xfId="20495"/>
    <cellStyle name="Millares 8 3 2 6 2 2" xfId="46767"/>
    <cellStyle name="Millares 8 3 2 6 3" xfId="33666"/>
    <cellStyle name="Millares 8 3 2 7" xfId="13953"/>
    <cellStyle name="Millares 8 3 2 7 2" xfId="40227"/>
    <cellStyle name="Millares 8 3 2 8" xfId="27106"/>
    <cellStyle name="Millares 8 3 3" xfId="442"/>
    <cellStyle name="Millares 8 3 4" xfId="754"/>
    <cellStyle name="Millares 8 3 4 2" xfId="1601"/>
    <cellStyle name="Millares 8 3 4 2 2" xfId="3289"/>
    <cellStyle name="Millares 8 3 4 2 2 2" xfId="6654"/>
    <cellStyle name="Millares 8 3 4 2 2 2 2" xfId="13264"/>
    <cellStyle name="Millares 8 3 4 2 2 2 2 2" xfId="26405"/>
    <cellStyle name="Millares 8 3 4 2 2 2 2 2 2" xfId="52677"/>
    <cellStyle name="Millares 8 3 4 2 2 2 2 3" xfId="39576"/>
    <cellStyle name="Millares 8 3 4 2 2 2 3" xfId="19863"/>
    <cellStyle name="Millares 8 3 4 2 2 2 3 2" xfId="46137"/>
    <cellStyle name="Millares 8 3 4 2 2 2 4" xfId="33016"/>
    <cellStyle name="Millares 8 3 4 2 2 3" xfId="9983"/>
    <cellStyle name="Millares 8 3 4 2 2 3 2" xfId="23125"/>
    <cellStyle name="Millares 8 3 4 2 2 3 2 2" xfId="49397"/>
    <cellStyle name="Millares 8 3 4 2 2 3 3" xfId="36296"/>
    <cellStyle name="Millares 8 3 4 2 2 4" xfId="16583"/>
    <cellStyle name="Millares 8 3 4 2 2 4 2" xfId="42857"/>
    <cellStyle name="Millares 8 3 4 2 2 5" xfId="29736"/>
    <cellStyle name="Millares 8 3 4 2 3" xfId="4973"/>
    <cellStyle name="Millares 8 3 4 2 3 2" xfId="11620"/>
    <cellStyle name="Millares 8 3 4 2 3 2 2" xfId="24761"/>
    <cellStyle name="Millares 8 3 4 2 3 2 2 2" xfId="51033"/>
    <cellStyle name="Millares 8 3 4 2 3 2 3" xfId="37932"/>
    <cellStyle name="Millares 8 3 4 2 3 3" xfId="18219"/>
    <cellStyle name="Millares 8 3 4 2 3 3 2" xfId="44493"/>
    <cellStyle name="Millares 8 3 4 2 3 4" xfId="31372"/>
    <cellStyle name="Millares 8 3 4 2 4" xfId="8346"/>
    <cellStyle name="Millares 8 3 4 2 4 2" xfId="21488"/>
    <cellStyle name="Millares 8 3 4 2 4 2 2" xfId="47760"/>
    <cellStyle name="Millares 8 3 4 2 4 3" xfId="34659"/>
    <cellStyle name="Millares 8 3 4 2 5" xfId="14946"/>
    <cellStyle name="Millares 8 3 4 2 5 2" xfId="41220"/>
    <cellStyle name="Millares 8 3 4 2 6" xfId="28099"/>
    <cellStyle name="Millares 8 3 4 3" xfId="2473"/>
    <cellStyle name="Millares 8 3 4 3 2" xfId="5838"/>
    <cellStyle name="Millares 8 3 4 3 2 2" xfId="12448"/>
    <cellStyle name="Millares 8 3 4 3 2 2 2" xfId="25589"/>
    <cellStyle name="Millares 8 3 4 3 2 2 2 2" xfId="51861"/>
    <cellStyle name="Millares 8 3 4 3 2 2 3" xfId="38760"/>
    <cellStyle name="Millares 8 3 4 3 2 3" xfId="19047"/>
    <cellStyle name="Millares 8 3 4 3 2 3 2" xfId="45321"/>
    <cellStyle name="Millares 8 3 4 3 2 4" xfId="32200"/>
    <cellStyle name="Millares 8 3 4 3 3" xfId="9167"/>
    <cellStyle name="Millares 8 3 4 3 3 2" xfId="22309"/>
    <cellStyle name="Millares 8 3 4 3 3 2 2" xfId="48581"/>
    <cellStyle name="Millares 8 3 4 3 3 3" xfId="35480"/>
    <cellStyle name="Millares 8 3 4 3 4" xfId="15767"/>
    <cellStyle name="Millares 8 3 4 3 4 2" xfId="42041"/>
    <cellStyle name="Millares 8 3 4 3 5" xfId="28920"/>
    <cellStyle name="Millares 8 3 4 4" xfId="4156"/>
    <cellStyle name="Millares 8 3 4 4 2" xfId="10803"/>
    <cellStyle name="Millares 8 3 4 4 2 2" xfId="23944"/>
    <cellStyle name="Millares 8 3 4 4 2 2 2" xfId="50216"/>
    <cellStyle name="Millares 8 3 4 4 2 3" xfId="37115"/>
    <cellStyle name="Millares 8 3 4 4 3" xfId="17402"/>
    <cellStyle name="Millares 8 3 4 4 3 2" xfId="43676"/>
    <cellStyle name="Millares 8 3 4 4 4" xfId="30555"/>
    <cellStyle name="Millares 8 3 4 5" xfId="7528"/>
    <cellStyle name="Millares 8 3 4 5 2" xfId="20670"/>
    <cellStyle name="Millares 8 3 4 5 2 2" xfId="46942"/>
    <cellStyle name="Millares 8 3 4 5 3" xfId="33841"/>
    <cellStyle name="Millares 8 3 4 6" xfId="14128"/>
    <cellStyle name="Millares 8 3 4 6 2" xfId="40402"/>
    <cellStyle name="Millares 8 3 4 7" xfId="27281"/>
    <cellStyle name="Millares 8 3 5" xfId="1187"/>
    <cellStyle name="Millares 8 3 5 2" xfId="2881"/>
    <cellStyle name="Millares 8 3 5 2 2" xfId="6246"/>
    <cellStyle name="Millares 8 3 5 2 2 2" xfId="12856"/>
    <cellStyle name="Millares 8 3 5 2 2 2 2" xfId="25997"/>
    <cellStyle name="Millares 8 3 5 2 2 2 2 2" xfId="52269"/>
    <cellStyle name="Millares 8 3 5 2 2 2 3" xfId="39168"/>
    <cellStyle name="Millares 8 3 5 2 2 3" xfId="19455"/>
    <cellStyle name="Millares 8 3 5 2 2 3 2" xfId="45729"/>
    <cellStyle name="Millares 8 3 5 2 2 4" xfId="32608"/>
    <cellStyle name="Millares 8 3 5 2 3" xfId="9575"/>
    <cellStyle name="Millares 8 3 5 2 3 2" xfId="22717"/>
    <cellStyle name="Millares 8 3 5 2 3 2 2" xfId="48989"/>
    <cellStyle name="Millares 8 3 5 2 3 3" xfId="35888"/>
    <cellStyle name="Millares 8 3 5 2 4" xfId="16175"/>
    <cellStyle name="Millares 8 3 5 2 4 2" xfId="42449"/>
    <cellStyle name="Millares 8 3 5 2 5" xfId="29328"/>
    <cellStyle name="Millares 8 3 5 3" xfId="4565"/>
    <cellStyle name="Millares 8 3 5 3 2" xfId="11212"/>
    <cellStyle name="Millares 8 3 5 3 2 2" xfId="24353"/>
    <cellStyle name="Millares 8 3 5 3 2 2 2" xfId="50625"/>
    <cellStyle name="Millares 8 3 5 3 2 3" xfId="37524"/>
    <cellStyle name="Millares 8 3 5 3 3" xfId="17811"/>
    <cellStyle name="Millares 8 3 5 3 3 2" xfId="44085"/>
    <cellStyle name="Millares 8 3 5 3 4" xfId="30964"/>
    <cellStyle name="Millares 8 3 5 4" xfId="7938"/>
    <cellStyle name="Millares 8 3 5 4 2" xfId="21080"/>
    <cellStyle name="Millares 8 3 5 4 2 2" xfId="47352"/>
    <cellStyle name="Millares 8 3 5 4 3" xfId="34251"/>
    <cellStyle name="Millares 8 3 5 5" xfId="14538"/>
    <cellStyle name="Millares 8 3 5 5 2" xfId="40812"/>
    <cellStyle name="Millares 8 3 5 6" xfId="27691"/>
    <cellStyle name="Millares 8 3 6" xfId="2064"/>
    <cellStyle name="Millares 8 3 6 2" xfId="5429"/>
    <cellStyle name="Millares 8 3 6 2 2" xfId="12039"/>
    <cellStyle name="Millares 8 3 6 2 2 2" xfId="25180"/>
    <cellStyle name="Millares 8 3 6 2 2 2 2" xfId="51452"/>
    <cellStyle name="Millares 8 3 6 2 2 3" xfId="38351"/>
    <cellStyle name="Millares 8 3 6 2 3" xfId="18638"/>
    <cellStyle name="Millares 8 3 6 2 3 2" xfId="44912"/>
    <cellStyle name="Millares 8 3 6 2 4" xfId="31791"/>
    <cellStyle name="Millares 8 3 6 3" xfId="8758"/>
    <cellStyle name="Millares 8 3 6 3 2" xfId="21900"/>
    <cellStyle name="Millares 8 3 6 3 2 2" xfId="48172"/>
    <cellStyle name="Millares 8 3 6 3 3" xfId="35071"/>
    <cellStyle name="Millares 8 3 6 4" xfId="15358"/>
    <cellStyle name="Millares 8 3 6 4 2" xfId="41632"/>
    <cellStyle name="Millares 8 3 6 5" xfId="28511"/>
    <cellStyle name="Millares 8 3 7" xfId="3747"/>
    <cellStyle name="Millares 8 3 7 2" xfId="10394"/>
    <cellStyle name="Millares 8 3 7 2 2" xfId="23535"/>
    <cellStyle name="Millares 8 3 7 2 2 2" xfId="49807"/>
    <cellStyle name="Millares 8 3 7 2 3" xfId="36706"/>
    <cellStyle name="Millares 8 3 7 3" xfId="16993"/>
    <cellStyle name="Millares 8 3 7 3 2" xfId="43267"/>
    <cellStyle name="Millares 8 3 7 4" xfId="30146"/>
    <cellStyle name="Millares 8 3 8" xfId="7118"/>
    <cellStyle name="Millares 8 3 8 2" xfId="20262"/>
    <cellStyle name="Millares 8 3 8 2 2" xfId="46534"/>
    <cellStyle name="Millares 8 3 8 3" xfId="33431"/>
    <cellStyle name="Millares 8 3 9" xfId="13718"/>
    <cellStyle name="Millares 8 3 9 2" xfId="39992"/>
    <cellStyle name="Millares 8 4" xfId="306"/>
    <cellStyle name="Millares 8 4 2" xfId="844"/>
    <cellStyle name="Millares 8 4 2 2" xfId="1691"/>
    <cellStyle name="Millares 8 4 2 2 2" xfId="3379"/>
    <cellStyle name="Millares 8 4 2 2 2 2" xfId="6744"/>
    <cellStyle name="Millares 8 4 2 2 2 2 2" xfId="13354"/>
    <cellStyle name="Millares 8 4 2 2 2 2 2 2" xfId="26495"/>
    <cellStyle name="Millares 8 4 2 2 2 2 2 2 2" xfId="52767"/>
    <cellStyle name="Millares 8 4 2 2 2 2 2 3" xfId="39666"/>
    <cellStyle name="Millares 8 4 2 2 2 2 3" xfId="19953"/>
    <cellStyle name="Millares 8 4 2 2 2 2 3 2" xfId="46227"/>
    <cellStyle name="Millares 8 4 2 2 2 2 4" xfId="33106"/>
    <cellStyle name="Millares 8 4 2 2 2 3" xfId="10073"/>
    <cellStyle name="Millares 8 4 2 2 2 3 2" xfId="23215"/>
    <cellStyle name="Millares 8 4 2 2 2 3 2 2" xfId="49487"/>
    <cellStyle name="Millares 8 4 2 2 2 3 3" xfId="36386"/>
    <cellStyle name="Millares 8 4 2 2 2 4" xfId="16673"/>
    <cellStyle name="Millares 8 4 2 2 2 4 2" xfId="42947"/>
    <cellStyle name="Millares 8 4 2 2 2 5" xfId="29826"/>
    <cellStyle name="Millares 8 4 2 2 3" xfId="5063"/>
    <cellStyle name="Millares 8 4 2 2 3 2" xfId="11710"/>
    <cellStyle name="Millares 8 4 2 2 3 2 2" xfId="24851"/>
    <cellStyle name="Millares 8 4 2 2 3 2 2 2" xfId="51123"/>
    <cellStyle name="Millares 8 4 2 2 3 2 3" xfId="38022"/>
    <cellStyle name="Millares 8 4 2 2 3 3" xfId="18309"/>
    <cellStyle name="Millares 8 4 2 2 3 3 2" xfId="44583"/>
    <cellStyle name="Millares 8 4 2 2 3 4" xfId="31462"/>
    <cellStyle name="Millares 8 4 2 2 4" xfId="8436"/>
    <cellStyle name="Millares 8 4 2 2 4 2" xfId="21578"/>
    <cellStyle name="Millares 8 4 2 2 4 2 2" xfId="47850"/>
    <cellStyle name="Millares 8 4 2 2 4 3" xfId="34749"/>
    <cellStyle name="Millares 8 4 2 2 5" xfId="15036"/>
    <cellStyle name="Millares 8 4 2 2 5 2" xfId="41310"/>
    <cellStyle name="Millares 8 4 2 2 6" xfId="28189"/>
    <cellStyle name="Millares 8 4 2 3" xfId="2563"/>
    <cellStyle name="Millares 8 4 2 3 2" xfId="5928"/>
    <cellStyle name="Millares 8 4 2 3 2 2" xfId="12538"/>
    <cellStyle name="Millares 8 4 2 3 2 2 2" xfId="25679"/>
    <cellStyle name="Millares 8 4 2 3 2 2 2 2" xfId="51951"/>
    <cellStyle name="Millares 8 4 2 3 2 2 3" xfId="38850"/>
    <cellStyle name="Millares 8 4 2 3 2 3" xfId="19137"/>
    <cellStyle name="Millares 8 4 2 3 2 3 2" xfId="45411"/>
    <cellStyle name="Millares 8 4 2 3 2 4" xfId="32290"/>
    <cellStyle name="Millares 8 4 2 3 3" xfId="9257"/>
    <cellStyle name="Millares 8 4 2 3 3 2" xfId="22399"/>
    <cellStyle name="Millares 8 4 2 3 3 2 2" xfId="48671"/>
    <cellStyle name="Millares 8 4 2 3 3 3" xfId="35570"/>
    <cellStyle name="Millares 8 4 2 3 4" xfId="15857"/>
    <cellStyle name="Millares 8 4 2 3 4 2" xfId="42131"/>
    <cellStyle name="Millares 8 4 2 3 5" xfId="29010"/>
    <cellStyle name="Millares 8 4 2 4" xfId="4246"/>
    <cellStyle name="Millares 8 4 2 4 2" xfId="10893"/>
    <cellStyle name="Millares 8 4 2 4 2 2" xfId="24034"/>
    <cellStyle name="Millares 8 4 2 4 2 2 2" xfId="50306"/>
    <cellStyle name="Millares 8 4 2 4 2 3" xfId="37205"/>
    <cellStyle name="Millares 8 4 2 4 3" xfId="17492"/>
    <cellStyle name="Millares 8 4 2 4 3 2" xfId="43766"/>
    <cellStyle name="Millares 8 4 2 4 4" xfId="30645"/>
    <cellStyle name="Millares 8 4 2 5" xfId="7618"/>
    <cellStyle name="Millares 8 4 2 5 2" xfId="20760"/>
    <cellStyle name="Millares 8 4 2 5 2 2" xfId="47032"/>
    <cellStyle name="Millares 8 4 2 5 3" xfId="33931"/>
    <cellStyle name="Millares 8 4 2 6" xfId="14218"/>
    <cellStyle name="Millares 8 4 2 6 2" xfId="40492"/>
    <cellStyle name="Millares 8 4 2 7" xfId="27371"/>
    <cellStyle name="Millares 8 4 3" xfId="1277"/>
    <cellStyle name="Millares 8 4 3 2" xfId="2971"/>
    <cellStyle name="Millares 8 4 3 2 2" xfId="6336"/>
    <cellStyle name="Millares 8 4 3 2 2 2" xfId="12946"/>
    <cellStyle name="Millares 8 4 3 2 2 2 2" xfId="26087"/>
    <cellStyle name="Millares 8 4 3 2 2 2 2 2" xfId="52359"/>
    <cellStyle name="Millares 8 4 3 2 2 2 3" xfId="39258"/>
    <cellStyle name="Millares 8 4 3 2 2 3" xfId="19545"/>
    <cellStyle name="Millares 8 4 3 2 2 3 2" xfId="45819"/>
    <cellStyle name="Millares 8 4 3 2 2 4" xfId="32698"/>
    <cellStyle name="Millares 8 4 3 2 3" xfId="9665"/>
    <cellStyle name="Millares 8 4 3 2 3 2" xfId="22807"/>
    <cellStyle name="Millares 8 4 3 2 3 2 2" xfId="49079"/>
    <cellStyle name="Millares 8 4 3 2 3 3" xfId="35978"/>
    <cellStyle name="Millares 8 4 3 2 4" xfId="16265"/>
    <cellStyle name="Millares 8 4 3 2 4 2" xfId="42539"/>
    <cellStyle name="Millares 8 4 3 2 5" xfId="29418"/>
    <cellStyle name="Millares 8 4 3 3" xfId="4655"/>
    <cellStyle name="Millares 8 4 3 3 2" xfId="11302"/>
    <cellStyle name="Millares 8 4 3 3 2 2" xfId="24443"/>
    <cellStyle name="Millares 8 4 3 3 2 2 2" xfId="50715"/>
    <cellStyle name="Millares 8 4 3 3 2 3" xfId="37614"/>
    <cellStyle name="Millares 8 4 3 3 3" xfId="17901"/>
    <cellStyle name="Millares 8 4 3 3 3 2" xfId="44175"/>
    <cellStyle name="Millares 8 4 3 3 4" xfId="31054"/>
    <cellStyle name="Millares 8 4 3 4" xfId="8028"/>
    <cellStyle name="Millares 8 4 3 4 2" xfId="21170"/>
    <cellStyle name="Millares 8 4 3 4 2 2" xfId="47442"/>
    <cellStyle name="Millares 8 4 3 4 3" xfId="34341"/>
    <cellStyle name="Millares 8 4 3 5" xfId="14628"/>
    <cellStyle name="Millares 8 4 3 5 2" xfId="40902"/>
    <cellStyle name="Millares 8 4 3 6" xfId="27781"/>
    <cellStyle name="Millares 8 4 4" xfId="2154"/>
    <cellStyle name="Millares 8 4 4 2" xfId="5519"/>
    <cellStyle name="Millares 8 4 4 2 2" xfId="12129"/>
    <cellStyle name="Millares 8 4 4 2 2 2" xfId="25270"/>
    <cellStyle name="Millares 8 4 4 2 2 2 2" xfId="51542"/>
    <cellStyle name="Millares 8 4 4 2 2 3" xfId="38441"/>
    <cellStyle name="Millares 8 4 4 2 3" xfId="18728"/>
    <cellStyle name="Millares 8 4 4 2 3 2" xfId="45002"/>
    <cellStyle name="Millares 8 4 4 2 4" xfId="31881"/>
    <cellStyle name="Millares 8 4 4 3" xfId="8848"/>
    <cellStyle name="Millares 8 4 4 3 2" xfId="21990"/>
    <cellStyle name="Millares 8 4 4 3 2 2" xfId="48262"/>
    <cellStyle name="Millares 8 4 4 3 3" xfId="35161"/>
    <cellStyle name="Millares 8 4 4 4" xfId="15448"/>
    <cellStyle name="Millares 8 4 4 4 2" xfId="41722"/>
    <cellStyle name="Millares 8 4 4 5" xfId="28601"/>
    <cellStyle name="Millares 8 4 5" xfId="3837"/>
    <cellStyle name="Millares 8 4 5 2" xfId="10484"/>
    <cellStyle name="Millares 8 4 5 2 2" xfId="23625"/>
    <cellStyle name="Millares 8 4 5 2 2 2" xfId="49897"/>
    <cellStyle name="Millares 8 4 5 2 3" xfId="36796"/>
    <cellStyle name="Millares 8 4 5 3" xfId="17083"/>
    <cellStyle name="Millares 8 4 5 3 2" xfId="43357"/>
    <cellStyle name="Millares 8 4 5 4" xfId="30236"/>
    <cellStyle name="Millares 8 4 6" xfId="7208"/>
    <cellStyle name="Millares 8 4 6 2" xfId="20352"/>
    <cellStyle name="Millares 8 4 6 2 2" xfId="46624"/>
    <cellStyle name="Millares 8 4 6 3" xfId="33521"/>
    <cellStyle name="Millares 8 4 7" xfId="13808"/>
    <cellStyle name="Millares 8 4 7 2" xfId="40082"/>
    <cellStyle name="Millares 8 4 8" xfId="26961"/>
    <cellStyle name="Millares 8 5" xfId="662"/>
    <cellStyle name="Millares 8 5 2" xfId="1510"/>
    <cellStyle name="Millares 8 5 2 2" xfId="3198"/>
    <cellStyle name="Millares 8 5 2 2 2" xfId="6563"/>
    <cellStyle name="Millares 8 5 2 2 2 2" xfId="13173"/>
    <cellStyle name="Millares 8 5 2 2 2 2 2" xfId="26314"/>
    <cellStyle name="Millares 8 5 2 2 2 2 2 2" xfId="52586"/>
    <cellStyle name="Millares 8 5 2 2 2 2 3" xfId="39485"/>
    <cellStyle name="Millares 8 5 2 2 2 3" xfId="19772"/>
    <cellStyle name="Millares 8 5 2 2 2 3 2" xfId="46046"/>
    <cellStyle name="Millares 8 5 2 2 2 4" xfId="32925"/>
    <cellStyle name="Millares 8 5 2 2 3" xfId="9892"/>
    <cellStyle name="Millares 8 5 2 2 3 2" xfId="23034"/>
    <cellStyle name="Millares 8 5 2 2 3 2 2" xfId="49306"/>
    <cellStyle name="Millares 8 5 2 2 3 3" xfId="36205"/>
    <cellStyle name="Millares 8 5 2 2 4" xfId="16492"/>
    <cellStyle name="Millares 8 5 2 2 4 2" xfId="42766"/>
    <cellStyle name="Millares 8 5 2 2 5" xfId="29645"/>
    <cellStyle name="Millares 8 5 2 3" xfId="4882"/>
    <cellStyle name="Millares 8 5 2 3 2" xfId="11529"/>
    <cellStyle name="Millares 8 5 2 3 2 2" xfId="24670"/>
    <cellStyle name="Millares 8 5 2 3 2 2 2" xfId="50942"/>
    <cellStyle name="Millares 8 5 2 3 2 3" xfId="37841"/>
    <cellStyle name="Millares 8 5 2 3 3" xfId="18128"/>
    <cellStyle name="Millares 8 5 2 3 3 2" xfId="44402"/>
    <cellStyle name="Millares 8 5 2 3 4" xfId="31281"/>
    <cellStyle name="Millares 8 5 2 4" xfId="8255"/>
    <cellStyle name="Millares 8 5 2 4 2" xfId="21397"/>
    <cellStyle name="Millares 8 5 2 4 2 2" xfId="47669"/>
    <cellStyle name="Millares 8 5 2 4 3" xfId="34568"/>
    <cellStyle name="Millares 8 5 2 5" xfId="14855"/>
    <cellStyle name="Millares 8 5 2 5 2" xfId="41129"/>
    <cellStyle name="Millares 8 5 2 6" xfId="28008"/>
    <cellStyle name="Millares 8 5 3" xfId="2382"/>
    <cellStyle name="Millares 8 5 3 2" xfId="5747"/>
    <cellStyle name="Millares 8 5 3 2 2" xfId="12357"/>
    <cellStyle name="Millares 8 5 3 2 2 2" xfId="25498"/>
    <cellStyle name="Millares 8 5 3 2 2 2 2" xfId="51770"/>
    <cellStyle name="Millares 8 5 3 2 2 3" xfId="38669"/>
    <cellStyle name="Millares 8 5 3 2 3" xfId="18956"/>
    <cellStyle name="Millares 8 5 3 2 3 2" xfId="45230"/>
    <cellStyle name="Millares 8 5 3 2 4" xfId="32109"/>
    <cellStyle name="Millares 8 5 3 3" xfId="9076"/>
    <cellStyle name="Millares 8 5 3 3 2" xfId="22218"/>
    <cellStyle name="Millares 8 5 3 3 2 2" xfId="48490"/>
    <cellStyle name="Millares 8 5 3 3 3" xfId="35389"/>
    <cellStyle name="Millares 8 5 3 4" xfId="15676"/>
    <cellStyle name="Millares 8 5 3 4 2" xfId="41950"/>
    <cellStyle name="Millares 8 5 3 5" xfId="28829"/>
    <cellStyle name="Millares 8 5 4" xfId="4065"/>
    <cellStyle name="Millares 8 5 4 2" xfId="10712"/>
    <cellStyle name="Millares 8 5 4 2 2" xfId="23853"/>
    <cellStyle name="Millares 8 5 4 2 2 2" xfId="50125"/>
    <cellStyle name="Millares 8 5 4 2 3" xfId="37024"/>
    <cellStyle name="Millares 8 5 4 3" xfId="17311"/>
    <cellStyle name="Millares 8 5 4 3 2" xfId="43585"/>
    <cellStyle name="Millares 8 5 4 4" xfId="30464"/>
    <cellStyle name="Millares 8 5 5" xfId="7437"/>
    <cellStyle name="Millares 8 5 5 2" xfId="20579"/>
    <cellStyle name="Millares 8 5 5 2 2" xfId="46851"/>
    <cellStyle name="Millares 8 5 5 3" xfId="33750"/>
    <cellStyle name="Millares 8 5 6" xfId="14037"/>
    <cellStyle name="Millares 8 5 6 2" xfId="40311"/>
    <cellStyle name="Millares 8 5 7" xfId="27190"/>
    <cellStyle name="Millares 8 6" xfId="1094"/>
    <cellStyle name="Millares 8 6 2" xfId="2790"/>
    <cellStyle name="Millares 8 6 2 2" xfId="6155"/>
    <cellStyle name="Millares 8 6 2 2 2" xfId="12765"/>
    <cellStyle name="Millares 8 6 2 2 2 2" xfId="25906"/>
    <cellStyle name="Millares 8 6 2 2 2 2 2" xfId="52178"/>
    <cellStyle name="Millares 8 6 2 2 2 3" xfId="39077"/>
    <cellStyle name="Millares 8 6 2 2 3" xfId="19364"/>
    <cellStyle name="Millares 8 6 2 2 3 2" xfId="45638"/>
    <cellStyle name="Millares 8 6 2 2 4" xfId="32517"/>
    <cellStyle name="Millares 8 6 2 3" xfId="9484"/>
    <cellStyle name="Millares 8 6 2 3 2" xfId="22626"/>
    <cellStyle name="Millares 8 6 2 3 2 2" xfId="48898"/>
    <cellStyle name="Millares 8 6 2 3 3" xfId="35797"/>
    <cellStyle name="Millares 8 6 2 4" xfId="16084"/>
    <cellStyle name="Millares 8 6 2 4 2" xfId="42358"/>
    <cellStyle name="Millares 8 6 2 5" xfId="29237"/>
    <cellStyle name="Millares 8 6 3" xfId="4474"/>
    <cellStyle name="Millares 8 6 3 2" xfId="11121"/>
    <cellStyle name="Millares 8 6 3 2 2" xfId="24262"/>
    <cellStyle name="Millares 8 6 3 2 2 2" xfId="50534"/>
    <cellStyle name="Millares 8 6 3 2 3" xfId="37433"/>
    <cellStyle name="Millares 8 6 3 3" xfId="17720"/>
    <cellStyle name="Millares 8 6 3 3 2" xfId="43994"/>
    <cellStyle name="Millares 8 6 3 4" xfId="30873"/>
    <cellStyle name="Millares 8 6 4" xfId="7847"/>
    <cellStyle name="Millares 8 6 4 2" xfId="20989"/>
    <cellStyle name="Millares 8 6 4 2 2" xfId="47261"/>
    <cellStyle name="Millares 8 6 4 3" xfId="34160"/>
    <cellStyle name="Millares 8 6 5" xfId="14447"/>
    <cellStyle name="Millares 8 6 5 2" xfId="40721"/>
    <cellStyle name="Millares 8 6 6" xfId="27600"/>
    <cellStyle name="Millares 8 7" xfId="1973"/>
    <cellStyle name="Millares 8 7 2" xfId="5301"/>
    <cellStyle name="Millares 8 7 2 2" xfId="11919"/>
    <cellStyle name="Millares 8 7 2 2 2" xfId="25060"/>
    <cellStyle name="Millares 8 7 2 2 2 2" xfId="51332"/>
    <cellStyle name="Millares 8 7 2 2 3" xfId="38231"/>
    <cellStyle name="Millares 8 7 2 3" xfId="18518"/>
    <cellStyle name="Millares 8 7 2 3 2" xfId="44792"/>
    <cellStyle name="Millares 8 7 2 4" xfId="31671"/>
    <cellStyle name="Millares 8 7 3" xfId="8667"/>
    <cellStyle name="Millares 8 7 3 2" xfId="21809"/>
    <cellStyle name="Millares 8 7 3 2 2" xfId="48081"/>
    <cellStyle name="Millares 8 7 3 3" xfId="34980"/>
    <cellStyle name="Millares 8 7 4" xfId="15267"/>
    <cellStyle name="Millares 8 7 4 2" xfId="41541"/>
    <cellStyle name="Millares 8 7 5" xfId="28420"/>
    <cellStyle name="Millares 8 8" xfId="3656"/>
    <cellStyle name="Millares 8 8 2" xfId="10303"/>
    <cellStyle name="Millares 8 8 2 2" xfId="23444"/>
    <cellStyle name="Millares 8 8 2 2 2" xfId="49716"/>
    <cellStyle name="Millares 8 8 2 3" xfId="36615"/>
    <cellStyle name="Millares 8 8 3" xfId="16902"/>
    <cellStyle name="Millares 8 8 3 2" xfId="43176"/>
    <cellStyle name="Millares 8 8 4" xfId="30055"/>
    <cellStyle name="Millares 8 9" xfId="7027"/>
    <cellStyle name="Millares 8 9 2" xfId="13628"/>
    <cellStyle name="Millares 8 9 2 2" xfId="39902"/>
    <cellStyle name="Millares 8 9 3" xfId="33341"/>
    <cellStyle name="Millares 80" xfId="1930"/>
    <cellStyle name="Millares 81" xfId="1901"/>
    <cellStyle name="Millares 82" xfId="1896"/>
    <cellStyle name="Millares 83" xfId="1900"/>
    <cellStyle name="Millares 84" xfId="1931"/>
    <cellStyle name="Millares 85" xfId="1899"/>
    <cellStyle name="Millares 86" xfId="1905"/>
    <cellStyle name="Millares 87" xfId="1932"/>
    <cellStyle name="Millares 88" xfId="1074"/>
    <cellStyle name="Millares 89" xfId="1909"/>
    <cellStyle name="Millares 9" xfId="266"/>
    <cellStyle name="Millares 90" xfId="1914"/>
    <cellStyle name="Millares 91" xfId="1933"/>
    <cellStyle name="Millares 92" xfId="1935"/>
    <cellStyle name="Millares 93" xfId="1918"/>
    <cellStyle name="Millares 94" xfId="1904"/>
    <cellStyle name="Millares 95" xfId="1925"/>
    <cellStyle name="Millares 96" xfId="1912"/>
    <cellStyle name="Millares 97" xfId="1924"/>
    <cellStyle name="Millares 98" xfId="1917"/>
    <cellStyle name="Millares 99" xfId="1915"/>
    <cellStyle name="Moneda" xfId="15" builtinId="4"/>
    <cellStyle name="Moneda 10" xfId="1942"/>
    <cellStyle name="Moneda 10 2" xfId="5310"/>
    <cellStyle name="Moneda 10 2 2" xfId="11921"/>
    <cellStyle name="Moneda 10 2 2 2" xfId="25062"/>
    <cellStyle name="Moneda 10 2 2 2 2" xfId="51334"/>
    <cellStyle name="Moneda 10 2 2 3" xfId="38233"/>
    <cellStyle name="Moneda 10 2 3" xfId="18520"/>
    <cellStyle name="Moneda 10 2 3 2" xfId="44794"/>
    <cellStyle name="Moneda 10 2 4" xfId="31673"/>
    <cellStyle name="Moneda 10 3" xfId="8637"/>
    <cellStyle name="Moneda 10 3 2" xfId="21779"/>
    <cellStyle name="Moneda 10 3 2 2" xfId="48051"/>
    <cellStyle name="Moneda 10 3 3" xfId="34950"/>
    <cellStyle name="Moneda 10 4" xfId="15237"/>
    <cellStyle name="Moneda 10 4 2" xfId="41511"/>
    <cellStyle name="Moneda 10 5" xfId="28390"/>
    <cellStyle name="Moneda 11" xfId="5305"/>
    <cellStyle name="Moneda 11 2" xfId="11920"/>
    <cellStyle name="Moneda 11 2 2" xfId="25061"/>
    <cellStyle name="Moneda 11 2 2 2" xfId="51333"/>
    <cellStyle name="Moneda 11 2 3" xfId="38232"/>
    <cellStyle name="Moneda 11 3" xfId="18519"/>
    <cellStyle name="Moneda 11 3 2" xfId="44793"/>
    <cellStyle name="Moneda 11 4" xfId="31672"/>
    <cellStyle name="Moneda 12" xfId="6963"/>
    <cellStyle name="Moneda 12 2" xfId="20153"/>
    <cellStyle name="Moneda 12 2 2" xfId="46426"/>
    <cellStyle name="Moneda 12 3" xfId="33305"/>
    <cellStyle name="Moneda 13" xfId="13591"/>
    <cellStyle name="Moneda 13 2" xfId="39867"/>
    <cellStyle name="Moneda 14" xfId="31"/>
    <cellStyle name="Moneda 2" xfId="12"/>
    <cellStyle name="Moneda 2 10" xfId="1940"/>
    <cellStyle name="Moneda 2 10 2" xfId="5294"/>
    <cellStyle name="Moneda 2 10 2 2" xfId="11915"/>
    <cellStyle name="Moneda 2 10 2 2 2" xfId="25056"/>
    <cellStyle name="Moneda 2 10 2 2 2 2" xfId="51328"/>
    <cellStyle name="Moneda 2 10 2 2 3" xfId="38227"/>
    <cellStyle name="Moneda 2 10 2 3" xfId="18514"/>
    <cellStyle name="Moneda 2 10 2 3 2" xfId="44788"/>
    <cellStyle name="Moneda 2 10 2 4" xfId="31667"/>
    <cellStyle name="Moneda 2 10 3" xfId="8635"/>
    <cellStyle name="Moneda 2 10 3 2" xfId="21777"/>
    <cellStyle name="Moneda 2 10 3 2 2" xfId="48049"/>
    <cellStyle name="Moneda 2 10 3 3" xfId="34948"/>
    <cellStyle name="Moneda 2 10 4" xfId="15235"/>
    <cellStyle name="Moneda 2 10 4 2" xfId="41509"/>
    <cellStyle name="Moneda 2 10 5" xfId="28388"/>
    <cellStyle name="Moneda 2 11" xfId="3625"/>
    <cellStyle name="Moneda 2 11 2" xfId="10272"/>
    <cellStyle name="Moneda 2 11 2 2" xfId="23414"/>
    <cellStyle name="Moneda 2 11 2 2 2" xfId="49686"/>
    <cellStyle name="Moneda 2 11 2 3" xfId="36585"/>
    <cellStyle name="Moneda 2 11 3" xfId="16872"/>
    <cellStyle name="Moneda 2 11 3 2" xfId="43146"/>
    <cellStyle name="Moneda 2 11 4" xfId="30025"/>
    <cellStyle name="Moneda 2 12" xfId="7007"/>
    <cellStyle name="Moneda 2 13" xfId="6977"/>
    <cellStyle name="Moneda 2 13 2" xfId="20158"/>
    <cellStyle name="Moneda 2 13 2 2" xfId="46430"/>
    <cellStyle name="Moneda 2 13 3" xfId="33309"/>
    <cellStyle name="Moneda 2 14" xfId="13589"/>
    <cellStyle name="Moneda 2 14 2" xfId="39865"/>
    <cellStyle name="Moneda 2 15" xfId="48"/>
    <cellStyle name="Moneda 2 2" xfId="87"/>
    <cellStyle name="Moneda 2 2 2" xfId="5278"/>
    <cellStyle name="Moneda 2 2 3" xfId="5290"/>
    <cellStyle name="Moneda 2 3" xfId="174"/>
    <cellStyle name="Moneda 2 4" xfId="170"/>
    <cellStyle name="Moneda 2 4 10" xfId="26837"/>
    <cellStyle name="Moneda 2 4 2" xfId="532"/>
    <cellStyle name="Moneda 2 4 2 2" xfId="961"/>
    <cellStyle name="Moneda 2 4 2 2 2" xfId="1808"/>
    <cellStyle name="Moneda 2 4 2 2 2 2" xfId="3496"/>
    <cellStyle name="Moneda 2 4 2 2 2 2 2" xfId="6861"/>
    <cellStyle name="Moneda 2 4 2 2 2 2 2 2" xfId="13471"/>
    <cellStyle name="Moneda 2 4 2 2 2 2 2 2 2" xfId="26612"/>
    <cellStyle name="Moneda 2 4 2 2 2 2 2 2 2 2" xfId="52884"/>
    <cellStyle name="Moneda 2 4 2 2 2 2 2 2 3" xfId="39783"/>
    <cellStyle name="Moneda 2 4 2 2 2 2 2 3" xfId="20070"/>
    <cellStyle name="Moneda 2 4 2 2 2 2 2 3 2" xfId="46344"/>
    <cellStyle name="Moneda 2 4 2 2 2 2 2 4" xfId="33223"/>
    <cellStyle name="Moneda 2 4 2 2 2 2 3" xfId="10190"/>
    <cellStyle name="Moneda 2 4 2 2 2 2 3 2" xfId="23332"/>
    <cellStyle name="Moneda 2 4 2 2 2 2 3 2 2" xfId="49604"/>
    <cellStyle name="Moneda 2 4 2 2 2 2 3 3" xfId="36503"/>
    <cellStyle name="Moneda 2 4 2 2 2 2 4" xfId="16790"/>
    <cellStyle name="Moneda 2 4 2 2 2 2 4 2" xfId="43064"/>
    <cellStyle name="Moneda 2 4 2 2 2 2 5" xfId="29943"/>
    <cellStyle name="Moneda 2 4 2 2 2 3" xfId="5180"/>
    <cellStyle name="Moneda 2 4 2 2 2 3 2" xfId="11827"/>
    <cellStyle name="Moneda 2 4 2 2 2 3 2 2" xfId="24968"/>
    <cellStyle name="Moneda 2 4 2 2 2 3 2 2 2" xfId="51240"/>
    <cellStyle name="Moneda 2 4 2 2 2 3 2 3" xfId="38139"/>
    <cellStyle name="Moneda 2 4 2 2 2 3 3" xfId="18426"/>
    <cellStyle name="Moneda 2 4 2 2 2 3 3 2" xfId="44700"/>
    <cellStyle name="Moneda 2 4 2 2 2 3 4" xfId="31579"/>
    <cellStyle name="Moneda 2 4 2 2 2 4" xfId="8553"/>
    <cellStyle name="Moneda 2 4 2 2 2 4 2" xfId="21695"/>
    <cellStyle name="Moneda 2 4 2 2 2 4 2 2" xfId="47967"/>
    <cellStyle name="Moneda 2 4 2 2 2 4 3" xfId="34866"/>
    <cellStyle name="Moneda 2 4 2 2 2 5" xfId="15153"/>
    <cellStyle name="Moneda 2 4 2 2 2 5 2" xfId="41427"/>
    <cellStyle name="Moneda 2 4 2 2 2 6" xfId="28306"/>
    <cellStyle name="Moneda 2 4 2 2 3" xfId="2679"/>
    <cellStyle name="Moneda 2 4 2 2 3 2" xfId="6044"/>
    <cellStyle name="Moneda 2 4 2 2 3 2 2" xfId="12654"/>
    <cellStyle name="Moneda 2 4 2 2 3 2 2 2" xfId="25795"/>
    <cellStyle name="Moneda 2 4 2 2 3 2 2 2 2" xfId="52067"/>
    <cellStyle name="Moneda 2 4 2 2 3 2 2 3" xfId="38966"/>
    <cellStyle name="Moneda 2 4 2 2 3 2 3" xfId="19253"/>
    <cellStyle name="Moneda 2 4 2 2 3 2 3 2" xfId="45527"/>
    <cellStyle name="Moneda 2 4 2 2 3 2 4" xfId="32406"/>
    <cellStyle name="Moneda 2 4 2 2 3 3" xfId="9373"/>
    <cellStyle name="Moneda 2 4 2 2 3 3 2" xfId="22515"/>
    <cellStyle name="Moneda 2 4 2 2 3 3 2 2" xfId="48787"/>
    <cellStyle name="Moneda 2 4 2 2 3 3 3" xfId="35686"/>
    <cellStyle name="Moneda 2 4 2 2 3 4" xfId="15973"/>
    <cellStyle name="Moneda 2 4 2 2 3 4 2" xfId="42247"/>
    <cellStyle name="Moneda 2 4 2 2 3 5" xfId="29126"/>
    <cellStyle name="Moneda 2 4 2 2 4" xfId="4363"/>
    <cellStyle name="Moneda 2 4 2 2 4 2" xfId="11010"/>
    <cellStyle name="Moneda 2 4 2 2 4 2 2" xfId="24151"/>
    <cellStyle name="Moneda 2 4 2 2 4 2 2 2" xfId="50423"/>
    <cellStyle name="Moneda 2 4 2 2 4 2 3" xfId="37322"/>
    <cellStyle name="Moneda 2 4 2 2 4 3" xfId="17609"/>
    <cellStyle name="Moneda 2 4 2 2 4 3 2" xfId="43883"/>
    <cellStyle name="Moneda 2 4 2 2 4 4" xfId="30762"/>
    <cellStyle name="Moneda 2 4 2 2 5" xfId="7735"/>
    <cellStyle name="Moneda 2 4 2 2 5 2" xfId="20877"/>
    <cellStyle name="Moneda 2 4 2 2 5 2 2" xfId="47149"/>
    <cellStyle name="Moneda 2 4 2 2 5 3" xfId="34048"/>
    <cellStyle name="Moneda 2 4 2 2 6" xfId="14335"/>
    <cellStyle name="Moneda 2 4 2 2 6 2" xfId="40609"/>
    <cellStyle name="Moneda 2 4 2 2 7" xfId="27488"/>
    <cellStyle name="Moneda 2 4 2 3" xfId="1398"/>
    <cellStyle name="Moneda 2 4 2 3 2" xfId="3088"/>
    <cellStyle name="Moneda 2 4 2 3 2 2" xfId="6453"/>
    <cellStyle name="Moneda 2 4 2 3 2 2 2" xfId="13063"/>
    <cellStyle name="Moneda 2 4 2 3 2 2 2 2" xfId="26204"/>
    <cellStyle name="Moneda 2 4 2 3 2 2 2 2 2" xfId="52476"/>
    <cellStyle name="Moneda 2 4 2 3 2 2 2 3" xfId="39375"/>
    <cellStyle name="Moneda 2 4 2 3 2 2 3" xfId="19662"/>
    <cellStyle name="Moneda 2 4 2 3 2 2 3 2" xfId="45936"/>
    <cellStyle name="Moneda 2 4 2 3 2 2 4" xfId="32815"/>
    <cellStyle name="Moneda 2 4 2 3 2 3" xfId="9782"/>
    <cellStyle name="Moneda 2 4 2 3 2 3 2" xfId="22924"/>
    <cellStyle name="Moneda 2 4 2 3 2 3 2 2" xfId="49196"/>
    <cellStyle name="Moneda 2 4 2 3 2 3 3" xfId="36095"/>
    <cellStyle name="Moneda 2 4 2 3 2 4" xfId="16382"/>
    <cellStyle name="Moneda 2 4 2 3 2 4 2" xfId="42656"/>
    <cellStyle name="Moneda 2 4 2 3 2 5" xfId="29535"/>
    <cellStyle name="Moneda 2 4 2 3 3" xfId="4772"/>
    <cellStyle name="Moneda 2 4 2 3 3 2" xfId="11419"/>
    <cellStyle name="Moneda 2 4 2 3 3 2 2" xfId="24560"/>
    <cellStyle name="Moneda 2 4 2 3 3 2 2 2" xfId="50832"/>
    <cellStyle name="Moneda 2 4 2 3 3 2 3" xfId="37731"/>
    <cellStyle name="Moneda 2 4 2 3 3 3" xfId="18018"/>
    <cellStyle name="Moneda 2 4 2 3 3 3 2" xfId="44292"/>
    <cellStyle name="Moneda 2 4 2 3 3 4" xfId="31171"/>
    <cellStyle name="Moneda 2 4 2 3 4" xfId="8145"/>
    <cellStyle name="Moneda 2 4 2 3 4 2" xfId="21287"/>
    <cellStyle name="Moneda 2 4 2 3 4 2 2" xfId="47559"/>
    <cellStyle name="Moneda 2 4 2 3 4 3" xfId="34458"/>
    <cellStyle name="Moneda 2 4 2 3 5" xfId="14745"/>
    <cellStyle name="Moneda 2 4 2 3 5 2" xfId="41019"/>
    <cellStyle name="Moneda 2 4 2 3 6" xfId="27898"/>
    <cellStyle name="Moneda 2 4 2 4" xfId="2271"/>
    <cellStyle name="Moneda 2 4 2 4 2" xfId="5636"/>
    <cellStyle name="Moneda 2 4 2 4 2 2" xfId="12246"/>
    <cellStyle name="Moneda 2 4 2 4 2 2 2" xfId="25387"/>
    <cellStyle name="Moneda 2 4 2 4 2 2 2 2" xfId="51659"/>
    <cellStyle name="Moneda 2 4 2 4 2 2 3" xfId="38558"/>
    <cellStyle name="Moneda 2 4 2 4 2 3" xfId="18845"/>
    <cellStyle name="Moneda 2 4 2 4 2 3 2" xfId="45119"/>
    <cellStyle name="Moneda 2 4 2 4 2 4" xfId="31998"/>
    <cellStyle name="Moneda 2 4 2 4 3" xfId="8965"/>
    <cellStyle name="Moneda 2 4 2 4 3 2" xfId="22107"/>
    <cellStyle name="Moneda 2 4 2 4 3 2 2" xfId="48379"/>
    <cellStyle name="Moneda 2 4 2 4 3 3" xfId="35278"/>
    <cellStyle name="Moneda 2 4 2 4 4" xfId="15565"/>
    <cellStyle name="Moneda 2 4 2 4 4 2" xfId="41839"/>
    <cellStyle name="Moneda 2 4 2 4 5" xfId="28718"/>
    <cellStyle name="Moneda 2 4 2 5" xfId="3954"/>
    <cellStyle name="Moneda 2 4 2 5 2" xfId="10601"/>
    <cellStyle name="Moneda 2 4 2 5 2 2" xfId="23742"/>
    <cellStyle name="Moneda 2 4 2 5 2 2 2" xfId="50014"/>
    <cellStyle name="Moneda 2 4 2 5 2 3" xfId="36913"/>
    <cellStyle name="Moneda 2 4 2 5 3" xfId="17200"/>
    <cellStyle name="Moneda 2 4 2 5 3 2" xfId="43474"/>
    <cellStyle name="Moneda 2 4 2 5 4" xfId="30353"/>
    <cellStyle name="Moneda 2 4 2 6" xfId="7325"/>
    <cellStyle name="Moneda 2 4 2 6 2" xfId="20467"/>
    <cellStyle name="Moneda 2 4 2 6 2 2" xfId="46739"/>
    <cellStyle name="Moneda 2 4 2 6 3" xfId="33638"/>
    <cellStyle name="Moneda 2 4 2 7" xfId="13925"/>
    <cellStyle name="Moneda 2 4 2 7 2" xfId="40199"/>
    <cellStyle name="Moneda 2 4 2 8" xfId="27078"/>
    <cellStyle name="Moneda 2 4 3" xfId="505"/>
    <cellStyle name="Moneda 2 4 4" xfId="720"/>
    <cellStyle name="Moneda 2 4 4 2" xfId="1567"/>
    <cellStyle name="Moneda 2 4 4 2 2" xfId="3255"/>
    <cellStyle name="Moneda 2 4 4 2 2 2" xfId="6620"/>
    <cellStyle name="Moneda 2 4 4 2 2 2 2" xfId="13230"/>
    <cellStyle name="Moneda 2 4 4 2 2 2 2 2" xfId="26371"/>
    <cellStyle name="Moneda 2 4 4 2 2 2 2 2 2" xfId="52643"/>
    <cellStyle name="Moneda 2 4 4 2 2 2 2 3" xfId="39542"/>
    <cellStyle name="Moneda 2 4 4 2 2 2 3" xfId="19829"/>
    <cellStyle name="Moneda 2 4 4 2 2 2 3 2" xfId="46103"/>
    <cellStyle name="Moneda 2 4 4 2 2 2 4" xfId="32982"/>
    <cellStyle name="Moneda 2 4 4 2 2 3" xfId="9949"/>
    <cellStyle name="Moneda 2 4 4 2 2 3 2" xfId="23091"/>
    <cellStyle name="Moneda 2 4 4 2 2 3 2 2" xfId="49363"/>
    <cellStyle name="Moneda 2 4 4 2 2 3 3" xfId="36262"/>
    <cellStyle name="Moneda 2 4 4 2 2 4" xfId="16549"/>
    <cellStyle name="Moneda 2 4 4 2 2 4 2" xfId="42823"/>
    <cellStyle name="Moneda 2 4 4 2 2 5" xfId="29702"/>
    <cellStyle name="Moneda 2 4 4 2 3" xfId="4939"/>
    <cellStyle name="Moneda 2 4 4 2 3 2" xfId="11586"/>
    <cellStyle name="Moneda 2 4 4 2 3 2 2" xfId="24727"/>
    <cellStyle name="Moneda 2 4 4 2 3 2 2 2" xfId="50999"/>
    <cellStyle name="Moneda 2 4 4 2 3 2 3" xfId="37898"/>
    <cellStyle name="Moneda 2 4 4 2 3 3" xfId="18185"/>
    <cellStyle name="Moneda 2 4 4 2 3 3 2" xfId="44459"/>
    <cellStyle name="Moneda 2 4 4 2 3 4" xfId="31338"/>
    <cellStyle name="Moneda 2 4 4 2 4" xfId="8312"/>
    <cellStyle name="Moneda 2 4 4 2 4 2" xfId="21454"/>
    <cellStyle name="Moneda 2 4 4 2 4 2 2" xfId="47726"/>
    <cellStyle name="Moneda 2 4 4 2 4 3" xfId="34625"/>
    <cellStyle name="Moneda 2 4 4 2 5" xfId="14912"/>
    <cellStyle name="Moneda 2 4 4 2 5 2" xfId="41186"/>
    <cellStyle name="Moneda 2 4 4 2 6" xfId="28065"/>
    <cellStyle name="Moneda 2 4 4 3" xfId="2439"/>
    <cellStyle name="Moneda 2 4 4 3 2" xfId="5804"/>
    <cellStyle name="Moneda 2 4 4 3 2 2" xfId="12414"/>
    <cellStyle name="Moneda 2 4 4 3 2 2 2" xfId="25555"/>
    <cellStyle name="Moneda 2 4 4 3 2 2 2 2" xfId="51827"/>
    <cellStyle name="Moneda 2 4 4 3 2 2 3" xfId="38726"/>
    <cellStyle name="Moneda 2 4 4 3 2 3" xfId="19013"/>
    <cellStyle name="Moneda 2 4 4 3 2 3 2" xfId="45287"/>
    <cellStyle name="Moneda 2 4 4 3 2 4" xfId="32166"/>
    <cellStyle name="Moneda 2 4 4 3 3" xfId="9133"/>
    <cellStyle name="Moneda 2 4 4 3 3 2" xfId="22275"/>
    <cellStyle name="Moneda 2 4 4 3 3 2 2" xfId="48547"/>
    <cellStyle name="Moneda 2 4 4 3 3 3" xfId="35446"/>
    <cellStyle name="Moneda 2 4 4 3 4" xfId="15733"/>
    <cellStyle name="Moneda 2 4 4 3 4 2" xfId="42007"/>
    <cellStyle name="Moneda 2 4 4 3 5" xfId="28886"/>
    <cellStyle name="Moneda 2 4 4 4" xfId="4122"/>
    <cellStyle name="Moneda 2 4 4 4 2" xfId="10769"/>
    <cellStyle name="Moneda 2 4 4 4 2 2" xfId="23910"/>
    <cellStyle name="Moneda 2 4 4 4 2 2 2" xfId="50182"/>
    <cellStyle name="Moneda 2 4 4 4 2 3" xfId="37081"/>
    <cellStyle name="Moneda 2 4 4 4 3" xfId="17368"/>
    <cellStyle name="Moneda 2 4 4 4 3 2" xfId="43642"/>
    <cellStyle name="Moneda 2 4 4 4 4" xfId="30521"/>
    <cellStyle name="Moneda 2 4 4 5" xfId="7494"/>
    <cellStyle name="Moneda 2 4 4 5 2" xfId="20636"/>
    <cellStyle name="Moneda 2 4 4 5 2 2" xfId="46908"/>
    <cellStyle name="Moneda 2 4 4 5 3" xfId="33807"/>
    <cellStyle name="Moneda 2 4 4 6" xfId="14094"/>
    <cellStyle name="Moneda 2 4 4 6 2" xfId="40368"/>
    <cellStyle name="Moneda 2 4 4 7" xfId="27247"/>
    <cellStyle name="Moneda 2 4 5" xfId="1153"/>
    <cellStyle name="Moneda 2 4 5 2" xfId="2847"/>
    <cellStyle name="Moneda 2 4 5 2 2" xfId="6212"/>
    <cellStyle name="Moneda 2 4 5 2 2 2" xfId="12822"/>
    <cellStyle name="Moneda 2 4 5 2 2 2 2" xfId="25963"/>
    <cellStyle name="Moneda 2 4 5 2 2 2 2 2" xfId="52235"/>
    <cellStyle name="Moneda 2 4 5 2 2 2 3" xfId="39134"/>
    <cellStyle name="Moneda 2 4 5 2 2 3" xfId="19421"/>
    <cellStyle name="Moneda 2 4 5 2 2 3 2" xfId="45695"/>
    <cellStyle name="Moneda 2 4 5 2 2 4" xfId="32574"/>
    <cellStyle name="Moneda 2 4 5 2 3" xfId="9541"/>
    <cellStyle name="Moneda 2 4 5 2 3 2" xfId="22683"/>
    <cellStyle name="Moneda 2 4 5 2 3 2 2" xfId="48955"/>
    <cellStyle name="Moneda 2 4 5 2 3 3" xfId="35854"/>
    <cellStyle name="Moneda 2 4 5 2 4" xfId="16141"/>
    <cellStyle name="Moneda 2 4 5 2 4 2" xfId="42415"/>
    <cellStyle name="Moneda 2 4 5 2 5" xfId="29294"/>
    <cellStyle name="Moneda 2 4 5 3" xfId="4531"/>
    <cellStyle name="Moneda 2 4 5 3 2" xfId="11178"/>
    <cellStyle name="Moneda 2 4 5 3 2 2" xfId="24319"/>
    <cellStyle name="Moneda 2 4 5 3 2 2 2" xfId="50591"/>
    <cellStyle name="Moneda 2 4 5 3 2 3" xfId="37490"/>
    <cellStyle name="Moneda 2 4 5 3 3" xfId="17777"/>
    <cellStyle name="Moneda 2 4 5 3 3 2" xfId="44051"/>
    <cellStyle name="Moneda 2 4 5 3 4" xfId="30930"/>
    <cellStyle name="Moneda 2 4 5 4" xfId="7904"/>
    <cellStyle name="Moneda 2 4 5 4 2" xfId="21046"/>
    <cellStyle name="Moneda 2 4 5 4 2 2" xfId="47318"/>
    <cellStyle name="Moneda 2 4 5 4 3" xfId="34217"/>
    <cellStyle name="Moneda 2 4 5 5" xfId="14504"/>
    <cellStyle name="Moneda 2 4 5 5 2" xfId="40778"/>
    <cellStyle name="Moneda 2 4 5 6" xfId="27657"/>
    <cellStyle name="Moneda 2 4 6" xfId="2030"/>
    <cellStyle name="Moneda 2 4 6 2" xfId="5395"/>
    <cellStyle name="Moneda 2 4 6 2 2" xfId="12005"/>
    <cellStyle name="Moneda 2 4 6 2 2 2" xfId="25146"/>
    <cellStyle name="Moneda 2 4 6 2 2 2 2" xfId="51418"/>
    <cellStyle name="Moneda 2 4 6 2 2 3" xfId="38317"/>
    <cellStyle name="Moneda 2 4 6 2 3" xfId="18604"/>
    <cellStyle name="Moneda 2 4 6 2 3 2" xfId="44878"/>
    <cellStyle name="Moneda 2 4 6 2 4" xfId="31757"/>
    <cellStyle name="Moneda 2 4 6 3" xfId="8724"/>
    <cellStyle name="Moneda 2 4 6 3 2" xfId="21866"/>
    <cellStyle name="Moneda 2 4 6 3 2 2" xfId="48138"/>
    <cellStyle name="Moneda 2 4 6 3 3" xfId="35037"/>
    <cellStyle name="Moneda 2 4 6 4" xfId="15324"/>
    <cellStyle name="Moneda 2 4 6 4 2" xfId="41598"/>
    <cellStyle name="Moneda 2 4 6 5" xfId="28477"/>
    <cellStyle name="Moneda 2 4 7" xfId="3713"/>
    <cellStyle name="Moneda 2 4 7 2" xfId="10360"/>
    <cellStyle name="Moneda 2 4 7 2 2" xfId="23501"/>
    <cellStyle name="Moneda 2 4 7 2 2 2" xfId="49773"/>
    <cellStyle name="Moneda 2 4 7 2 3" xfId="36672"/>
    <cellStyle name="Moneda 2 4 7 3" xfId="16959"/>
    <cellStyle name="Moneda 2 4 7 3 2" xfId="43233"/>
    <cellStyle name="Moneda 2 4 7 4" xfId="30112"/>
    <cellStyle name="Moneda 2 4 8" xfId="7084"/>
    <cellStyle name="Moneda 2 4 8 2" xfId="20229"/>
    <cellStyle name="Moneda 2 4 8 2 2" xfId="46501"/>
    <cellStyle name="Moneda 2 4 8 3" xfId="33397"/>
    <cellStyle name="Moneda 2 4 9" xfId="13684"/>
    <cellStyle name="Moneda 2 4 9 2" xfId="39958"/>
    <cellStyle name="Moneda 2 5" xfId="500"/>
    <cellStyle name="Moneda 2 5 2" xfId="941"/>
    <cellStyle name="Moneda 2 5 2 2" xfId="1788"/>
    <cellStyle name="Moneda 2 5 2 2 2" xfId="3476"/>
    <cellStyle name="Moneda 2 5 2 2 2 2" xfId="6841"/>
    <cellStyle name="Moneda 2 5 2 2 2 2 2" xfId="13451"/>
    <cellStyle name="Moneda 2 5 2 2 2 2 2 2" xfId="26592"/>
    <cellStyle name="Moneda 2 5 2 2 2 2 2 2 2" xfId="52864"/>
    <cellStyle name="Moneda 2 5 2 2 2 2 2 3" xfId="39763"/>
    <cellStyle name="Moneda 2 5 2 2 2 2 3" xfId="20050"/>
    <cellStyle name="Moneda 2 5 2 2 2 2 3 2" xfId="46324"/>
    <cellStyle name="Moneda 2 5 2 2 2 2 4" xfId="33203"/>
    <cellStyle name="Moneda 2 5 2 2 2 3" xfId="10170"/>
    <cellStyle name="Moneda 2 5 2 2 2 3 2" xfId="23312"/>
    <cellStyle name="Moneda 2 5 2 2 2 3 2 2" xfId="49584"/>
    <cellStyle name="Moneda 2 5 2 2 2 3 3" xfId="36483"/>
    <cellStyle name="Moneda 2 5 2 2 2 4" xfId="16770"/>
    <cellStyle name="Moneda 2 5 2 2 2 4 2" xfId="43044"/>
    <cellStyle name="Moneda 2 5 2 2 2 5" xfId="29923"/>
    <cellStyle name="Moneda 2 5 2 2 3" xfId="5160"/>
    <cellStyle name="Moneda 2 5 2 2 3 2" xfId="11807"/>
    <cellStyle name="Moneda 2 5 2 2 3 2 2" xfId="24948"/>
    <cellStyle name="Moneda 2 5 2 2 3 2 2 2" xfId="51220"/>
    <cellStyle name="Moneda 2 5 2 2 3 2 3" xfId="38119"/>
    <cellStyle name="Moneda 2 5 2 2 3 3" xfId="18406"/>
    <cellStyle name="Moneda 2 5 2 2 3 3 2" xfId="44680"/>
    <cellStyle name="Moneda 2 5 2 2 3 4" xfId="31559"/>
    <cellStyle name="Moneda 2 5 2 2 4" xfId="8533"/>
    <cellStyle name="Moneda 2 5 2 2 4 2" xfId="21675"/>
    <cellStyle name="Moneda 2 5 2 2 4 2 2" xfId="47947"/>
    <cellStyle name="Moneda 2 5 2 2 4 3" xfId="34846"/>
    <cellStyle name="Moneda 2 5 2 2 5" xfId="15133"/>
    <cellStyle name="Moneda 2 5 2 2 5 2" xfId="41407"/>
    <cellStyle name="Moneda 2 5 2 2 6" xfId="28286"/>
    <cellStyle name="Moneda 2 5 2 3" xfId="2660"/>
    <cellStyle name="Moneda 2 5 2 3 2" xfId="6025"/>
    <cellStyle name="Moneda 2 5 2 3 2 2" xfId="12635"/>
    <cellStyle name="Moneda 2 5 2 3 2 2 2" xfId="25776"/>
    <cellStyle name="Moneda 2 5 2 3 2 2 2 2" xfId="52048"/>
    <cellStyle name="Moneda 2 5 2 3 2 2 3" xfId="38947"/>
    <cellStyle name="Moneda 2 5 2 3 2 3" xfId="19234"/>
    <cellStyle name="Moneda 2 5 2 3 2 3 2" xfId="45508"/>
    <cellStyle name="Moneda 2 5 2 3 2 4" xfId="32387"/>
    <cellStyle name="Moneda 2 5 2 3 3" xfId="9354"/>
    <cellStyle name="Moneda 2 5 2 3 3 2" xfId="22496"/>
    <cellStyle name="Moneda 2 5 2 3 3 2 2" xfId="48768"/>
    <cellStyle name="Moneda 2 5 2 3 3 3" xfId="35667"/>
    <cellStyle name="Moneda 2 5 2 3 4" xfId="15954"/>
    <cellStyle name="Moneda 2 5 2 3 4 2" xfId="42228"/>
    <cellStyle name="Moneda 2 5 2 3 5" xfId="29107"/>
    <cellStyle name="Moneda 2 5 2 4" xfId="4343"/>
    <cellStyle name="Moneda 2 5 2 4 2" xfId="10990"/>
    <cellStyle name="Moneda 2 5 2 4 2 2" xfId="24131"/>
    <cellStyle name="Moneda 2 5 2 4 2 2 2" xfId="50403"/>
    <cellStyle name="Moneda 2 5 2 4 2 3" xfId="37302"/>
    <cellStyle name="Moneda 2 5 2 4 3" xfId="17589"/>
    <cellStyle name="Moneda 2 5 2 4 3 2" xfId="43863"/>
    <cellStyle name="Moneda 2 5 2 4 4" xfId="30742"/>
    <cellStyle name="Moneda 2 5 2 5" xfId="7715"/>
    <cellStyle name="Moneda 2 5 2 5 2" xfId="20857"/>
    <cellStyle name="Moneda 2 5 2 5 2 2" xfId="47129"/>
    <cellStyle name="Moneda 2 5 2 5 3" xfId="34028"/>
    <cellStyle name="Moneda 2 5 2 6" xfId="14315"/>
    <cellStyle name="Moneda 2 5 2 6 2" xfId="40589"/>
    <cellStyle name="Moneda 2 5 2 7" xfId="27468"/>
    <cellStyle name="Moneda 2 5 3" xfId="1378"/>
    <cellStyle name="Moneda 2 5 3 2" xfId="3068"/>
    <cellStyle name="Moneda 2 5 3 2 2" xfId="6433"/>
    <cellStyle name="Moneda 2 5 3 2 2 2" xfId="13043"/>
    <cellStyle name="Moneda 2 5 3 2 2 2 2" xfId="26184"/>
    <cellStyle name="Moneda 2 5 3 2 2 2 2 2" xfId="52456"/>
    <cellStyle name="Moneda 2 5 3 2 2 2 3" xfId="39355"/>
    <cellStyle name="Moneda 2 5 3 2 2 3" xfId="19642"/>
    <cellStyle name="Moneda 2 5 3 2 2 3 2" xfId="45916"/>
    <cellStyle name="Moneda 2 5 3 2 2 4" xfId="32795"/>
    <cellStyle name="Moneda 2 5 3 2 3" xfId="9762"/>
    <cellStyle name="Moneda 2 5 3 2 3 2" xfId="22904"/>
    <cellStyle name="Moneda 2 5 3 2 3 2 2" xfId="49176"/>
    <cellStyle name="Moneda 2 5 3 2 3 3" xfId="36075"/>
    <cellStyle name="Moneda 2 5 3 2 4" xfId="16362"/>
    <cellStyle name="Moneda 2 5 3 2 4 2" xfId="42636"/>
    <cellStyle name="Moneda 2 5 3 2 5" xfId="29515"/>
    <cellStyle name="Moneda 2 5 3 3" xfId="4752"/>
    <cellStyle name="Moneda 2 5 3 3 2" xfId="11399"/>
    <cellStyle name="Moneda 2 5 3 3 2 2" xfId="24540"/>
    <cellStyle name="Moneda 2 5 3 3 2 2 2" xfId="50812"/>
    <cellStyle name="Moneda 2 5 3 3 2 3" xfId="37711"/>
    <cellStyle name="Moneda 2 5 3 3 3" xfId="17998"/>
    <cellStyle name="Moneda 2 5 3 3 3 2" xfId="44272"/>
    <cellStyle name="Moneda 2 5 3 3 4" xfId="31151"/>
    <cellStyle name="Moneda 2 5 3 4" xfId="8125"/>
    <cellStyle name="Moneda 2 5 3 4 2" xfId="21267"/>
    <cellStyle name="Moneda 2 5 3 4 2 2" xfId="47539"/>
    <cellStyle name="Moneda 2 5 3 4 3" xfId="34438"/>
    <cellStyle name="Moneda 2 5 3 5" xfId="14725"/>
    <cellStyle name="Moneda 2 5 3 5 2" xfId="40999"/>
    <cellStyle name="Moneda 2 5 3 6" xfId="27878"/>
    <cellStyle name="Moneda 2 5 4" xfId="2251"/>
    <cellStyle name="Moneda 2 5 4 2" xfId="5616"/>
    <cellStyle name="Moneda 2 5 4 2 2" xfId="12226"/>
    <cellStyle name="Moneda 2 5 4 2 2 2" xfId="25367"/>
    <cellStyle name="Moneda 2 5 4 2 2 2 2" xfId="51639"/>
    <cellStyle name="Moneda 2 5 4 2 2 3" xfId="38538"/>
    <cellStyle name="Moneda 2 5 4 2 3" xfId="18825"/>
    <cellStyle name="Moneda 2 5 4 2 3 2" xfId="45099"/>
    <cellStyle name="Moneda 2 5 4 2 4" xfId="31978"/>
    <cellStyle name="Moneda 2 5 4 3" xfId="8945"/>
    <cellStyle name="Moneda 2 5 4 3 2" xfId="22087"/>
    <cellStyle name="Moneda 2 5 4 3 2 2" xfId="48359"/>
    <cellStyle name="Moneda 2 5 4 3 3" xfId="35258"/>
    <cellStyle name="Moneda 2 5 4 4" xfId="15545"/>
    <cellStyle name="Moneda 2 5 4 4 2" xfId="41819"/>
    <cellStyle name="Moneda 2 5 4 5" xfId="28698"/>
    <cellStyle name="Moneda 2 5 5" xfId="3934"/>
    <cellStyle name="Moneda 2 5 5 2" xfId="10581"/>
    <cellStyle name="Moneda 2 5 5 2 2" xfId="23722"/>
    <cellStyle name="Moneda 2 5 5 2 2 2" xfId="49994"/>
    <cellStyle name="Moneda 2 5 5 2 3" xfId="36893"/>
    <cellStyle name="Moneda 2 5 5 3" xfId="17180"/>
    <cellStyle name="Moneda 2 5 5 3 2" xfId="43454"/>
    <cellStyle name="Moneda 2 5 5 4" xfId="30333"/>
    <cellStyle name="Moneda 2 5 6" xfId="7305"/>
    <cellStyle name="Moneda 2 5 6 2" xfId="20447"/>
    <cellStyle name="Moneda 2 5 6 2 2" xfId="46719"/>
    <cellStyle name="Moneda 2 5 6 3" xfId="33618"/>
    <cellStyle name="Moneda 2 5 7" xfId="13905"/>
    <cellStyle name="Moneda 2 5 7 2" xfId="40179"/>
    <cellStyle name="Moneda 2 5 8" xfId="27058"/>
    <cellStyle name="Moneda 2 6" xfId="268"/>
    <cellStyle name="Moneda 2 6 2" xfId="811"/>
    <cellStyle name="Moneda 2 6 2 2" xfId="1658"/>
    <cellStyle name="Moneda 2 6 2 2 2" xfId="3346"/>
    <cellStyle name="Moneda 2 6 2 2 2 2" xfId="6711"/>
    <cellStyle name="Moneda 2 6 2 2 2 2 2" xfId="13321"/>
    <cellStyle name="Moneda 2 6 2 2 2 2 2 2" xfId="26462"/>
    <cellStyle name="Moneda 2 6 2 2 2 2 2 2 2" xfId="52734"/>
    <cellStyle name="Moneda 2 6 2 2 2 2 2 3" xfId="39633"/>
    <cellStyle name="Moneda 2 6 2 2 2 2 3" xfId="19920"/>
    <cellStyle name="Moneda 2 6 2 2 2 2 3 2" xfId="46194"/>
    <cellStyle name="Moneda 2 6 2 2 2 2 4" xfId="33073"/>
    <cellStyle name="Moneda 2 6 2 2 2 3" xfId="10040"/>
    <cellStyle name="Moneda 2 6 2 2 2 3 2" xfId="23182"/>
    <cellStyle name="Moneda 2 6 2 2 2 3 2 2" xfId="49454"/>
    <cellStyle name="Moneda 2 6 2 2 2 3 3" xfId="36353"/>
    <cellStyle name="Moneda 2 6 2 2 2 4" xfId="16640"/>
    <cellStyle name="Moneda 2 6 2 2 2 4 2" xfId="42914"/>
    <cellStyle name="Moneda 2 6 2 2 2 5" xfId="29793"/>
    <cellStyle name="Moneda 2 6 2 2 3" xfId="5030"/>
    <cellStyle name="Moneda 2 6 2 2 3 2" xfId="11677"/>
    <cellStyle name="Moneda 2 6 2 2 3 2 2" xfId="24818"/>
    <cellStyle name="Moneda 2 6 2 2 3 2 2 2" xfId="51090"/>
    <cellStyle name="Moneda 2 6 2 2 3 2 3" xfId="37989"/>
    <cellStyle name="Moneda 2 6 2 2 3 3" xfId="18276"/>
    <cellStyle name="Moneda 2 6 2 2 3 3 2" xfId="44550"/>
    <cellStyle name="Moneda 2 6 2 2 3 4" xfId="31429"/>
    <cellStyle name="Moneda 2 6 2 2 4" xfId="8403"/>
    <cellStyle name="Moneda 2 6 2 2 4 2" xfId="21545"/>
    <cellStyle name="Moneda 2 6 2 2 4 2 2" xfId="47817"/>
    <cellStyle name="Moneda 2 6 2 2 4 3" xfId="34716"/>
    <cellStyle name="Moneda 2 6 2 2 5" xfId="15003"/>
    <cellStyle name="Moneda 2 6 2 2 5 2" xfId="41277"/>
    <cellStyle name="Moneda 2 6 2 2 6" xfId="28156"/>
    <cellStyle name="Moneda 2 6 2 3" xfId="2530"/>
    <cellStyle name="Moneda 2 6 2 3 2" xfId="5895"/>
    <cellStyle name="Moneda 2 6 2 3 2 2" xfId="12505"/>
    <cellStyle name="Moneda 2 6 2 3 2 2 2" xfId="25646"/>
    <cellStyle name="Moneda 2 6 2 3 2 2 2 2" xfId="51918"/>
    <cellStyle name="Moneda 2 6 2 3 2 2 3" xfId="38817"/>
    <cellStyle name="Moneda 2 6 2 3 2 3" xfId="19104"/>
    <cellStyle name="Moneda 2 6 2 3 2 3 2" xfId="45378"/>
    <cellStyle name="Moneda 2 6 2 3 2 4" xfId="32257"/>
    <cellStyle name="Moneda 2 6 2 3 3" xfId="9224"/>
    <cellStyle name="Moneda 2 6 2 3 3 2" xfId="22366"/>
    <cellStyle name="Moneda 2 6 2 3 3 2 2" xfId="48638"/>
    <cellStyle name="Moneda 2 6 2 3 3 3" xfId="35537"/>
    <cellStyle name="Moneda 2 6 2 3 4" xfId="15824"/>
    <cellStyle name="Moneda 2 6 2 3 4 2" xfId="42098"/>
    <cellStyle name="Moneda 2 6 2 3 5" xfId="28977"/>
    <cellStyle name="Moneda 2 6 2 4" xfId="4213"/>
    <cellStyle name="Moneda 2 6 2 4 2" xfId="10860"/>
    <cellStyle name="Moneda 2 6 2 4 2 2" xfId="24001"/>
    <cellStyle name="Moneda 2 6 2 4 2 2 2" xfId="50273"/>
    <cellStyle name="Moneda 2 6 2 4 2 3" xfId="37172"/>
    <cellStyle name="Moneda 2 6 2 4 3" xfId="17459"/>
    <cellStyle name="Moneda 2 6 2 4 3 2" xfId="43733"/>
    <cellStyle name="Moneda 2 6 2 4 4" xfId="30612"/>
    <cellStyle name="Moneda 2 6 2 5" xfId="7585"/>
    <cellStyle name="Moneda 2 6 2 5 2" xfId="20727"/>
    <cellStyle name="Moneda 2 6 2 5 2 2" xfId="46999"/>
    <cellStyle name="Moneda 2 6 2 5 3" xfId="33898"/>
    <cellStyle name="Moneda 2 6 2 6" xfId="14185"/>
    <cellStyle name="Moneda 2 6 2 6 2" xfId="40459"/>
    <cellStyle name="Moneda 2 6 2 7" xfId="27338"/>
    <cellStyle name="Moneda 2 6 3" xfId="1244"/>
    <cellStyle name="Moneda 2 6 3 2" xfId="2938"/>
    <cellStyle name="Moneda 2 6 3 2 2" xfId="6303"/>
    <cellStyle name="Moneda 2 6 3 2 2 2" xfId="12913"/>
    <cellStyle name="Moneda 2 6 3 2 2 2 2" xfId="26054"/>
    <cellStyle name="Moneda 2 6 3 2 2 2 2 2" xfId="52326"/>
    <cellStyle name="Moneda 2 6 3 2 2 2 3" xfId="39225"/>
    <cellStyle name="Moneda 2 6 3 2 2 3" xfId="19512"/>
    <cellStyle name="Moneda 2 6 3 2 2 3 2" xfId="45786"/>
    <cellStyle name="Moneda 2 6 3 2 2 4" xfId="32665"/>
    <cellStyle name="Moneda 2 6 3 2 3" xfId="9632"/>
    <cellStyle name="Moneda 2 6 3 2 3 2" xfId="22774"/>
    <cellStyle name="Moneda 2 6 3 2 3 2 2" xfId="49046"/>
    <cellStyle name="Moneda 2 6 3 2 3 3" xfId="35945"/>
    <cellStyle name="Moneda 2 6 3 2 4" xfId="16232"/>
    <cellStyle name="Moneda 2 6 3 2 4 2" xfId="42506"/>
    <cellStyle name="Moneda 2 6 3 2 5" xfId="29385"/>
    <cellStyle name="Moneda 2 6 3 3" xfId="4622"/>
    <cellStyle name="Moneda 2 6 3 3 2" xfId="11269"/>
    <cellStyle name="Moneda 2 6 3 3 2 2" xfId="24410"/>
    <cellStyle name="Moneda 2 6 3 3 2 2 2" xfId="50682"/>
    <cellStyle name="Moneda 2 6 3 3 2 3" xfId="37581"/>
    <cellStyle name="Moneda 2 6 3 3 3" xfId="17868"/>
    <cellStyle name="Moneda 2 6 3 3 3 2" xfId="44142"/>
    <cellStyle name="Moneda 2 6 3 3 4" xfId="31021"/>
    <cellStyle name="Moneda 2 6 3 4" xfId="7995"/>
    <cellStyle name="Moneda 2 6 3 4 2" xfId="21137"/>
    <cellStyle name="Moneda 2 6 3 4 2 2" xfId="47409"/>
    <cellStyle name="Moneda 2 6 3 4 3" xfId="34308"/>
    <cellStyle name="Moneda 2 6 3 5" xfId="14595"/>
    <cellStyle name="Moneda 2 6 3 5 2" xfId="40869"/>
    <cellStyle name="Moneda 2 6 3 6" xfId="27748"/>
    <cellStyle name="Moneda 2 6 4" xfId="2121"/>
    <cellStyle name="Moneda 2 6 4 2" xfId="5486"/>
    <cellStyle name="Moneda 2 6 4 2 2" xfId="12096"/>
    <cellStyle name="Moneda 2 6 4 2 2 2" xfId="25237"/>
    <cellStyle name="Moneda 2 6 4 2 2 2 2" xfId="51509"/>
    <cellStyle name="Moneda 2 6 4 2 2 3" xfId="38408"/>
    <cellStyle name="Moneda 2 6 4 2 3" xfId="18695"/>
    <cellStyle name="Moneda 2 6 4 2 3 2" xfId="44969"/>
    <cellStyle name="Moneda 2 6 4 2 4" xfId="31848"/>
    <cellStyle name="Moneda 2 6 4 3" xfId="8815"/>
    <cellStyle name="Moneda 2 6 4 3 2" xfId="21957"/>
    <cellStyle name="Moneda 2 6 4 3 2 2" xfId="48229"/>
    <cellStyle name="Moneda 2 6 4 3 3" xfId="35128"/>
    <cellStyle name="Moneda 2 6 4 4" xfId="15415"/>
    <cellStyle name="Moneda 2 6 4 4 2" xfId="41689"/>
    <cellStyle name="Moneda 2 6 4 5" xfId="28568"/>
    <cellStyle name="Moneda 2 6 5" xfId="3804"/>
    <cellStyle name="Moneda 2 6 5 2" xfId="10451"/>
    <cellStyle name="Moneda 2 6 5 2 2" xfId="23592"/>
    <cellStyle name="Moneda 2 6 5 2 2 2" xfId="49864"/>
    <cellStyle name="Moneda 2 6 5 2 3" xfId="36763"/>
    <cellStyle name="Moneda 2 6 5 3" xfId="17050"/>
    <cellStyle name="Moneda 2 6 5 3 2" xfId="43324"/>
    <cellStyle name="Moneda 2 6 5 4" xfId="30203"/>
    <cellStyle name="Moneda 2 6 6" xfId="7175"/>
    <cellStyle name="Moneda 2 6 6 2" xfId="20319"/>
    <cellStyle name="Moneda 2 6 6 2 2" xfId="46591"/>
    <cellStyle name="Moneda 2 6 6 3" xfId="33488"/>
    <cellStyle name="Moneda 2 6 7" xfId="13775"/>
    <cellStyle name="Moneda 2 6 7 2" xfId="40049"/>
    <cellStyle name="Moneda 2 6 8" xfId="26928"/>
    <cellStyle name="Moneda 2 7" xfId="643"/>
    <cellStyle name="Moneda 2 8" xfId="627"/>
    <cellStyle name="Moneda 2 8 2" xfId="1482"/>
    <cellStyle name="Moneda 2 8 2 2" xfId="3170"/>
    <cellStyle name="Moneda 2 8 2 2 2" xfId="6535"/>
    <cellStyle name="Moneda 2 8 2 2 2 2" xfId="13145"/>
    <cellStyle name="Moneda 2 8 2 2 2 2 2" xfId="26286"/>
    <cellStyle name="Moneda 2 8 2 2 2 2 2 2" xfId="52558"/>
    <cellStyle name="Moneda 2 8 2 2 2 2 3" xfId="39457"/>
    <cellStyle name="Moneda 2 8 2 2 2 3" xfId="19744"/>
    <cellStyle name="Moneda 2 8 2 2 2 3 2" xfId="46018"/>
    <cellStyle name="Moneda 2 8 2 2 2 4" xfId="32897"/>
    <cellStyle name="Moneda 2 8 2 2 3" xfId="9864"/>
    <cellStyle name="Moneda 2 8 2 2 3 2" xfId="23006"/>
    <cellStyle name="Moneda 2 8 2 2 3 2 2" xfId="49278"/>
    <cellStyle name="Moneda 2 8 2 2 3 3" xfId="36177"/>
    <cellStyle name="Moneda 2 8 2 2 4" xfId="16464"/>
    <cellStyle name="Moneda 2 8 2 2 4 2" xfId="42738"/>
    <cellStyle name="Moneda 2 8 2 2 5" xfId="29617"/>
    <cellStyle name="Moneda 2 8 2 3" xfId="4854"/>
    <cellStyle name="Moneda 2 8 2 3 2" xfId="11501"/>
    <cellStyle name="Moneda 2 8 2 3 2 2" xfId="24642"/>
    <cellStyle name="Moneda 2 8 2 3 2 2 2" xfId="50914"/>
    <cellStyle name="Moneda 2 8 2 3 2 3" xfId="37813"/>
    <cellStyle name="Moneda 2 8 2 3 3" xfId="18100"/>
    <cellStyle name="Moneda 2 8 2 3 3 2" xfId="44374"/>
    <cellStyle name="Moneda 2 8 2 3 4" xfId="31253"/>
    <cellStyle name="Moneda 2 8 2 4" xfId="8227"/>
    <cellStyle name="Moneda 2 8 2 4 2" xfId="21369"/>
    <cellStyle name="Moneda 2 8 2 4 2 2" xfId="47641"/>
    <cellStyle name="Moneda 2 8 2 4 3" xfId="34540"/>
    <cellStyle name="Moneda 2 8 2 5" xfId="14827"/>
    <cellStyle name="Moneda 2 8 2 5 2" xfId="41101"/>
    <cellStyle name="Moneda 2 8 2 6" xfId="27980"/>
    <cellStyle name="Moneda 2 8 3" xfId="2353"/>
    <cellStyle name="Moneda 2 8 3 2" xfId="5718"/>
    <cellStyle name="Moneda 2 8 3 2 2" xfId="12328"/>
    <cellStyle name="Moneda 2 8 3 2 2 2" xfId="25469"/>
    <cellStyle name="Moneda 2 8 3 2 2 2 2" xfId="51741"/>
    <cellStyle name="Moneda 2 8 3 2 2 3" xfId="38640"/>
    <cellStyle name="Moneda 2 8 3 2 3" xfId="18927"/>
    <cellStyle name="Moneda 2 8 3 2 3 2" xfId="45201"/>
    <cellStyle name="Moneda 2 8 3 2 4" xfId="32080"/>
    <cellStyle name="Moneda 2 8 3 3" xfId="9047"/>
    <cellStyle name="Moneda 2 8 3 3 2" xfId="22189"/>
    <cellStyle name="Moneda 2 8 3 3 2 2" xfId="48461"/>
    <cellStyle name="Moneda 2 8 3 3 3" xfId="35360"/>
    <cellStyle name="Moneda 2 8 3 4" xfId="15647"/>
    <cellStyle name="Moneda 2 8 3 4 2" xfId="41921"/>
    <cellStyle name="Moneda 2 8 3 5" xfId="28800"/>
    <cellStyle name="Moneda 2 8 4" xfId="4036"/>
    <cellStyle name="Moneda 2 8 4 2" xfId="10683"/>
    <cellStyle name="Moneda 2 8 4 2 2" xfId="23824"/>
    <cellStyle name="Moneda 2 8 4 2 2 2" xfId="50096"/>
    <cellStyle name="Moneda 2 8 4 2 3" xfId="36995"/>
    <cellStyle name="Moneda 2 8 4 3" xfId="17282"/>
    <cellStyle name="Moneda 2 8 4 3 2" xfId="43556"/>
    <cellStyle name="Moneda 2 8 4 4" xfId="30435"/>
    <cellStyle name="Moneda 2 8 5" xfId="7407"/>
    <cellStyle name="Moneda 2 8 5 2" xfId="20549"/>
    <cellStyle name="Moneda 2 8 5 2 2" xfId="46821"/>
    <cellStyle name="Moneda 2 8 5 3" xfId="33720"/>
    <cellStyle name="Moneda 2 8 6" xfId="14007"/>
    <cellStyle name="Moneda 2 8 6 2" xfId="40281"/>
    <cellStyle name="Moneda 2 8 7" xfId="27160"/>
    <cellStyle name="Moneda 2 9" xfId="1061"/>
    <cellStyle name="Moneda 2 9 2" xfId="2355"/>
    <cellStyle name="Moneda 2 9 2 2" xfId="5720"/>
    <cellStyle name="Moneda 2 9 2 2 2" xfId="12330"/>
    <cellStyle name="Moneda 2 9 2 2 2 2" xfId="25471"/>
    <cellStyle name="Moneda 2 9 2 2 2 2 2" xfId="51743"/>
    <cellStyle name="Moneda 2 9 2 2 2 3" xfId="38642"/>
    <cellStyle name="Moneda 2 9 2 2 3" xfId="18929"/>
    <cellStyle name="Moneda 2 9 2 2 3 2" xfId="45203"/>
    <cellStyle name="Moneda 2 9 2 2 4" xfId="32082"/>
    <cellStyle name="Moneda 2 9 2 3" xfId="9049"/>
    <cellStyle name="Moneda 2 9 2 3 2" xfId="22191"/>
    <cellStyle name="Moneda 2 9 2 3 2 2" xfId="48463"/>
    <cellStyle name="Moneda 2 9 2 3 3" xfId="35362"/>
    <cellStyle name="Moneda 2 9 2 4" xfId="15649"/>
    <cellStyle name="Moneda 2 9 2 4 2" xfId="41923"/>
    <cellStyle name="Moneda 2 9 2 5" xfId="28802"/>
    <cellStyle name="Moneda 2 9 3" xfId="4038"/>
    <cellStyle name="Moneda 2 9 3 2" xfId="10685"/>
    <cellStyle name="Moneda 2 9 3 2 2" xfId="23826"/>
    <cellStyle name="Moneda 2 9 3 2 2 2" xfId="50098"/>
    <cellStyle name="Moneda 2 9 3 2 3" xfId="36997"/>
    <cellStyle name="Moneda 2 9 3 3" xfId="17284"/>
    <cellStyle name="Moneda 2 9 3 3 2" xfId="43558"/>
    <cellStyle name="Moneda 2 9 3 4" xfId="30437"/>
    <cellStyle name="Moneda 2 9 4" xfId="7817"/>
    <cellStyle name="Moneda 2 9 4 2" xfId="20959"/>
    <cellStyle name="Moneda 2 9 4 2 2" xfId="47231"/>
    <cellStyle name="Moneda 2 9 4 3" xfId="34130"/>
    <cellStyle name="Moneda 2 9 5" xfId="14417"/>
    <cellStyle name="Moneda 2 9 5 2" xfId="40691"/>
    <cellStyle name="Moneda 2 9 6" xfId="27570"/>
    <cellStyle name="Moneda 3" xfId="49"/>
    <cellStyle name="Moneda 3 10" xfId="26760"/>
    <cellStyle name="Moneda 3 11" xfId="26744"/>
    <cellStyle name="Moneda 3 2" xfId="88"/>
    <cellStyle name="Moneda 3 2 2" xfId="426"/>
    <cellStyle name="Moneda 3 2 3" xfId="367"/>
    <cellStyle name="Moneda 3 3" xfId="191"/>
    <cellStyle name="Moneda 3 4" xfId="178"/>
    <cellStyle name="Moneda 3 4 10" xfId="26843"/>
    <cellStyle name="Moneda 3 4 2" xfId="538"/>
    <cellStyle name="Moneda 3 4 2 2" xfId="967"/>
    <cellStyle name="Moneda 3 4 2 2 2" xfId="1814"/>
    <cellStyle name="Moneda 3 4 2 2 2 2" xfId="3502"/>
    <cellStyle name="Moneda 3 4 2 2 2 2 2" xfId="6867"/>
    <cellStyle name="Moneda 3 4 2 2 2 2 2 2" xfId="13477"/>
    <cellStyle name="Moneda 3 4 2 2 2 2 2 2 2" xfId="26618"/>
    <cellStyle name="Moneda 3 4 2 2 2 2 2 2 2 2" xfId="52890"/>
    <cellStyle name="Moneda 3 4 2 2 2 2 2 2 3" xfId="39789"/>
    <cellStyle name="Moneda 3 4 2 2 2 2 2 3" xfId="20076"/>
    <cellStyle name="Moneda 3 4 2 2 2 2 2 3 2" xfId="46350"/>
    <cellStyle name="Moneda 3 4 2 2 2 2 2 4" xfId="33229"/>
    <cellStyle name="Moneda 3 4 2 2 2 2 3" xfId="10196"/>
    <cellStyle name="Moneda 3 4 2 2 2 2 3 2" xfId="23338"/>
    <cellStyle name="Moneda 3 4 2 2 2 2 3 2 2" xfId="49610"/>
    <cellStyle name="Moneda 3 4 2 2 2 2 3 3" xfId="36509"/>
    <cellStyle name="Moneda 3 4 2 2 2 2 4" xfId="16796"/>
    <cellStyle name="Moneda 3 4 2 2 2 2 4 2" xfId="43070"/>
    <cellStyle name="Moneda 3 4 2 2 2 2 5" xfId="29949"/>
    <cellStyle name="Moneda 3 4 2 2 2 3" xfId="5186"/>
    <cellStyle name="Moneda 3 4 2 2 2 3 2" xfId="11833"/>
    <cellStyle name="Moneda 3 4 2 2 2 3 2 2" xfId="24974"/>
    <cellStyle name="Moneda 3 4 2 2 2 3 2 2 2" xfId="51246"/>
    <cellStyle name="Moneda 3 4 2 2 2 3 2 3" xfId="38145"/>
    <cellStyle name="Moneda 3 4 2 2 2 3 3" xfId="18432"/>
    <cellStyle name="Moneda 3 4 2 2 2 3 3 2" xfId="44706"/>
    <cellStyle name="Moneda 3 4 2 2 2 3 4" xfId="31585"/>
    <cellStyle name="Moneda 3 4 2 2 2 4" xfId="8559"/>
    <cellStyle name="Moneda 3 4 2 2 2 4 2" xfId="21701"/>
    <cellStyle name="Moneda 3 4 2 2 2 4 2 2" xfId="47973"/>
    <cellStyle name="Moneda 3 4 2 2 2 4 3" xfId="34872"/>
    <cellStyle name="Moneda 3 4 2 2 2 5" xfId="15159"/>
    <cellStyle name="Moneda 3 4 2 2 2 5 2" xfId="41433"/>
    <cellStyle name="Moneda 3 4 2 2 2 6" xfId="28312"/>
    <cellStyle name="Moneda 3 4 2 2 3" xfId="2685"/>
    <cellStyle name="Moneda 3 4 2 2 3 2" xfId="6050"/>
    <cellStyle name="Moneda 3 4 2 2 3 2 2" xfId="12660"/>
    <cellStyle name="Moneda 3 4 2 2 3 2 2 2" xfId="25801"/>
    <cellStyle name="Moneda 3 4 2 2 3 2 2 2 2" xfId="52073"/>
    <cellStyle name="Moneda 3 4 2 2 3 2 2 3" xfId="38972"/>
    <cellStyle name="Moneda 3 4 2 2 3 2 3" xfId="19259"/>
    <cellStyle name="Moneda 3 4 2 2 3 2 3 2" xfId="45533"/>
    <cellStyle name="Moneda 3 4 2 2 3 2 4" xfId="32412"/>
    <cellStyle name="Moneda 3 4 2 2 3 3" xfId="9379"/>
    <cellStyle name="Moneda 3 4 2 2 3 3 2" xfId="22521"/>
    <cellStyle name="Moneda 3 4 2 2 3 3 2 2" xfId="48793"/>
    <cellStyle name="Moneda 3 4 2 2 3 3 3" xfId="35692"/>
    <cellStyle name="Moneda 3 4 2 2 3 4" xfId="15979"/>
    <cellStyle name="Moneda 3 4 2 2 3 4 2" xfId="42253"/>
    <cellStyle name="Moneda 3 4 2 2 3 5" xfId="29132"/>
    <cellStyle name="Moneda 3 4 2 2 4" xfId="4369"/>
    <cellStyle name="Moneda 3 4 2 2 4 2" xfId="11016"/>
    <cellStyle name="Moneda 3 4 2 2 4 2 2" xfId="24157"/>
    <cellStyle name="Moneda 3 4 2 2 4 2 2 2" xfId="50429"/>
    <cellStyle name="Moneda 3 4 2 2 4 2 3" xfId="37328"/>
    <cellStyle name="Moneda 3 4 2 2 4 3" xfId="17615"/>
    <cellStyle name="Moneda 3 4 2 2 4 3 2" xfId="43889"/>
    <cellStyle name="Moneda 3 4 2 2 4 4" xfId="30768"/>
    <cellStyle name="Moneda 3 4 2 2 5" xfId="7741"/>
    <cellStyle name="Moneda 3 4 2 2 5 2" xfId="20883"/>
    <cellStyle name="Moneda 3 4 2 2 5 2 2" xfId="47155"/>
    <cellStyle name="Moneda 3 4 2 2 5 3" xfId="34054"/>
    <cellStyle name="Moneda 3 4 2 2 6" xfId="14341"/>
    <cellStyle name="Moneda 3 4 2 2 6 2" xfId="40615"/>
    <cellStyle name="Moneda 3 4 2 2 7" xfId="27494"/>
    <cellStyle name="Moneda 3 4 2 3" xfId="1404"/>
    <cellStyle name="Moneda 3 4 2 3 2" xfId="3094"/>
    <cellStyle name="Moneda 3 4 2 3 2 2" xfId="6459"/>
    <cellStyle name="Moneda 3 4 2 3 2 2 2" xfId="13069"/>
    <cellStyle name="Moneda 3 4 2 3 2 2 2 2" xfId="26210"/>
    <cellStyle name="Moneda 3 4 2 3 2 2 2 2 2" xfId="52482"/>
    <cellStyle name="Moneda 3 4 2 3 2 2 2 3" xfId="39381"/>
    <cellStyle name="Moneda 3 4 2 3 2 2 3" xfId="19668"/>
    <cellStyle name="Moneda 3 4 2 3 2 2 3 2" xfId="45942"/>
    <cellStyle name="Moneda 3 4 2 3 2 2 4" xfId="32821"/>
    <cellStyle name="Moneda 3 4 2 3 2 3" xfId="9788"/>
    <cellStyle name="Moneda 3 4 2 3 2 3 2" xfId="22930"/>
    <cellStyle name="Moneda 3 4 2 3 2 3 2 2" xfId="49202"/>
    <cellStyle name="Moneda 3 4 2 3 2 3 3" xfId="36101"/>
    <cellStyle name="Moneda 3 4 2 3 2 4" xfId="16388"/>
    <cellStyle name="Moneda 3 4 2 3 2 4 2" xfId="42662"/>
    <cellStyle name="Moneda 3 4 2 3 2 5" xfId="29541"/>
    <cellStyle name="Moneda 3 4 2 3 3" xfId="4778"/>
    <cellStyle name="Moneda 3 4 2 3 3 2" xfId="11425"/>
    <cellStyle name="Moneda 3 4 2 3 3 2 2" xfId="24566"/>
    <cellStyle name="Moneda 3 4 2 3 3 2 2 2" xfId="50838"/>
    <cellStyle name="Moneda 3 4 2 3 3 2 3" xfId="37737"/>
    <cellStyle name="Moneda 3 4 2 3 3 3" xfId="18024"/>
    <cellStyle name="Moneda 3 4 2 3 3 3 2" xfId="44298"/>
    <cellStyle name="Moneda 3 4 2 3 3 4" xfId="31177"/>
    <cellStyle name="Moneda 3 4 2 3 4" xfId="8151"/>
    <cellStyle name="Moneda 3 4 2 3 4 2" xfId="21293"/>
    <cellStyle name="Moneda 3 4 2 3 4 2 2" xfId="47565"/>
    <cellStyle name="Moneda 3 4 2 3 4 3" xfId="34464"/>
    <cellStyle name="Moneda 3 4 2 3 5" xfId="14751"/>
    <cellStyle name="Moneda 3 4 2 3 5 2" xfId="41025"/>
    <cellStyle name="Moneda 3 4 2 3 6" xfId="27904"/>
    <cellStyle name="Moneda 3 4 2 4" xfId="2277"/>
    <cellStyle name="Moneda 3 4 2 4 2" xfId="5642"/>
    <cellStyle name="Moneda 3 4 2 4 2 2" xfId="12252"/>
    <cellStyle name="Moneda 3 4 2 4 2 2 2" xfId="25393"/>
    <cellStyle name="Moneda 3 4 2 4 2 2 2 2" xfId="51665"/>
    <cellStyle name="Moneda 3 4 2 4 2 2 3" xfId="38564"/>
    <cellStyle name="Moneda 3 4 2 4 2 3" xfId="18851"/>
    <cellStyle name="Moneda 3 4 2 4 2 3 2" xfId="45125"/>
    <cellStyle name="Moneda 3 4 2 4 2 4" xfId="32004"/>
    <cellStyle name="Moneda 3 4 2 4 3" xfId="8971"/>
    <cellStyle name="Moneda 3 4 2 4 3 2" xfId="22113"/>
    <cellStyle name="Moneda 3 4 2 4 3 2 2" xfId="48385"/>
    <cellStyle name="Moneda 3 4 2 4 3 3" xfId="35284"/>
    <cellStyle name="Moneda 3 4 2 4 4" xfId="15571"/>
    <cellStyle name="Moneda 3 4 2 4 4 2" xfId="41845"/>
    <cellStyle name="Moneda 3 4 2 4 5" xfId="28724"/>
    <cellStyle name="Moneda 3 4 2 5" xfId="3960"/>
    <cellStyle name="Moneda 3 4 2 5 2" xfId="10607"/>
    <cellStyle name="Moneda 3 4 2 5 2 2" xfId="23748"/>
    <cellStyle name="Moneda 3 4 2 5 2 2 2" xfId="50020"/>
    <cellStyle name="Moneda 3 4 2 5 2 3" xfId="36919"/>
    <cellStyle name="Moneda 3 4 2 5 3" xfId="17206"/>
    <cellStyle name="Moneda 3 4 2 5 3 2" xfId="43480"/>
    <cellStyle name="Moneda 3 4 2 5 4" xfId="30359"/>
    <cellStyle name="Moneda 3 4 2 6" xfId="7331"/>
    <cellStyle name="Moneda 3 4 2 6 2" xfId="20473"/>
    <cellStyle name="Moneda 3 4 2 6 2 2" xfId="46745"/>
    <cellStyle name="Moneda 3 4 2 6 3" xfId="33644"/>
    <cellStyle name="Moneda 3 4 2 7" xfId="13931"/>
    <cellStyle name="Moneda 3 4 2 7 2" xfId="40205"/>
    <cellStyle name="Moneda 3 4 2 8" xfId="27084"/>
    <cellStyle name="Moneda 3 4 3" xfId="365"/>
    <cellStyle name="Moneda 3 4 4" xfId="726"/>
    <cellStyle name="Moneda 3 4 4 2" xfId="1573"/>
    <cellStyle name="Moneda 3 4 4 2 2" xfId="3261"/>
    <cellStyle name="Moneda 3 4 4 2 2 2" xfId="6626"/>
    <cellStyle name="Moneda 3 4 4 2 2 2 2" xfId="13236"/>
    <cellStyle name="Moneda 3 4 4 2 2 2 2 2" xfId="26377"/>
    <cellStyle name="Moneda 3 4 4 2 2 2 2 2 2" xfId="52649"/>
    <cellStyle name="Moneda 3 4 4 2 2 2 2 3" xfId="39548"/>
    <cellStyle name="Moneda 3 4 4 2 2 2 3" xfId="19835"/>
    <cellStyle name="Moneda 3 4 4 2 2 2 3 2" xfId="46109"/>
    <cellStyle name="Moneda 3 4 4 2 2 2 4" xfId="32988"/>
    <cellStyle name="Moneda 3 4 4 2 2 3" xfId="9955"/>
    <cellStyle name="Moneda 3 4 4 2 2 3 2" xfId="23097"/>
    <cellStyle name="Moneda 3 4 4 2 2 3 2 2" xfId="49369"/>
    <cellStyle name="Moneda 3 4 4 2 2 3 3" xfId="36268"/>
    <cellStyle name="Moneda 3 4 4 2 2 4" xfId="16555"/>
    <cellStyle name="Moneda 3 4 4 2 2 4 2" xfId="42829"/>
    <cellStyle name="Moneda 3 4 4 2 2 5" xfId="29708"/>
    <cellStyle name="Moneda 3 4 4 2 3" xfId="4945"/>
    <cellStyle name="Moneda 3 4 4 2 3 2" xfId="11592"/>
    <cellStyle name="Moneda 3 4 4 2 3 2 2" xfId="24733"/>
    <cellStyle name="Moneda 3 4 4 2 3 2 2 2" xfId="51005"/>
    <cellStyle name="Moneda 3 4 4 2 3 2 3" xfId="37904"/>
    <cellStyle name="Moneda 3 4 4 2 3 3" xfId="18191"/>
    <cellStyle name="Moneda 3 4 4 2 3 3 2" xfId="44465"/>
    <cellStyle name="Moneda 3 4 4 2 3 4" xfId="31344"/>
    <cellStyle name="Moneda 3 4 4 2 4" xfId="8318"/>
    <cellStyle name="Moneda 3 4 4 2 4 2" xfId="21460"/>
    <cellStyle name="Moneda 3 4 4 2 4 2 2" xfId="47732"/>
    <cellStyle name="Moneda 3 4 4 2 4 3" xfId="34631"/>
    <cellStyle name="Moneda 3 4 4 2 5" xfId="14918"/>
    <cellStyle name="Moneda 3 4 4 2 5 2" xfId="41192"/>
    <cellStyle name="Moneda 3 4 4 2 6" xfId="28071"/>
    <cellStyle name="Moneda 3 4 4 3" xfId="2445"/>
    <cellStyle name="Moneda 3 4 4 3 2" xfId="5810"/>
    <cellStyle name="Moneda 3 4 4 3 2 2" xfId="12420"/>
    <cellStyle name="Moneda 3 4 4 3 2 2 2" xfId="25561"/>
    <cellStyle name="Moneda 3 4 4 3 2 2 2 2" xfId="51833"/>
    <cellStyle name="Moneda 3 4 4 3 2 2 3" xfId="38732"/>
    <cellStyle name="Moneda 3 4 4 3 2 3" xfId="19019"/>
    <cellStyle name="Moneda 3 4 4 3 2 3 2" xfId="45293"/>
    <cellStyle name="Moneda 3 4 4 3 2 4" xfId="32172"/>
    <cellStyle name="Moneda 3 4 4 3 3" xfId="9139"/>
    <cellStyle name="Moneda 3 4 4 3 3 2" xfId="22281"/>
    <cellStyle name="Moneda 3 4 4 3 3 2 2" xfId="48553"/>
    <cellStyle name="Moneda 3 4 4 3 3 3" xfId="35452"/>
    <cellStyle name="Moneda 3 4 4 3 4" xfId="15739"/>
    <cellStyle name="Moneda 3 4 4 3 4 2" xfId="42013"/>
    <cellStyle name="Moneda 3 4 4 3 5" xfId="28892"/>
    <cellStyle name="Moneda 3 4 4 4" xfId="4128"/>
    <cellStyle name="Moneda 3 4 4 4 2" xfId="10775"/>
    <cellStyle name="Moneda 3 4 4 4 2 2" xfId="23916"/>
    <cellStyle name="Moneda 3 4 4 4 2 2 2" xfId="50188"/>
    <cellStyle name="Moneda 3 4 4 4 2 3" xfId="37087"/>
    <cellStyle name="Moneda 3 4 4 4 3" xfId="17374"/>
    <cellStyle name="Moneda 3 4 4 4 3 2" xfId="43648"/>
    <cellStyle name="Moneda 3 4 4 4 4" xfId="30527"/>
    <cellStyle name="Moneda 3 4 4 5" xfId="7500"/>
    <cellStyle name="Moneda 3 4 4 5 2" xfId="20642"/>
    <cellStyle name="Moneda 3 4 4 5 2 2" xfId="46914"/>
    <cellStyle name="Moneda 3 4 4 5 3" xfId="33813"/>
    <cellStyle name="Moneda 3 4 4 6" xfId="14100"/>
    <cellStyle name="Moneda 3 4 4 6 2" xfId="40374"/>
    <cellStyle name="Moneda 3 4 4 7" xfId="27253"/>
    <cellStyle name="Moneda 3 4 5" xfId="1159"/>
    <cellStyle name="Moneda 3 4 5 2" xfId="2853"/>
    <cellStyle name="Moneda 3 4 5 2 2" xfId="6218"/>
    <cellStyle name="Moneda 3 4 5 2 2 2" xfId="12828"/>
    <cellStyle name="Moneda 3 4 5 2 2 2 2" xfId="25969"/>
    <cellStyle name="Moneda 3 4 5 2 2 2 2 2" xfId="52241"/>
    <cellStyle name="Moneda 3 4 5 2 2 2 3" xfId="39140"/>
    <cellStyle name="Moneda 3 4 5 2 2 3" xfId="19427"/>
    <cellStyle name="Moneda 3 4 5 2 2 3 2" xfId="45701"/>
    <cellStyle name="Moneda 3 4 5 2 2 4" xfId="32580"/>
    <cellStyle name="Moneda 3 4 5 2 3" xfId="9547"/>
    <cellStyle name="Moneda 3 4 5 2 3 2" xfId="22689"/>
    <cellStyle name="Moneda 3 4 5 2 3 2 2" xfId="48961"/>
    <cellStyle name="Moneda 3 4 5 2 3 3" xfId="35860"/>
    <cellStyle name="Moneda 3 4 5 2 4" xfId="16147"/>
    <cellStyle name="Moneda 3 4 5 2 4 2" xfId="42421"/>
    <cellStyle name="Moneda 3 4 5 2 5" xfId="29300"/>
    <cellStyle name="Moneda 3 4 5 3" xfId="4537"/>
    <cellStyle name="Moneda 3 4 5 3 2" xfId="11184"/>
    <cellStyle name="Moneda 3 4 5 3 2 2" xfId="24325"/>
    <cellStyle name="Moneda 3 4 5 3 2 2 2" xfId="50597"/>
    <cellStyle name="Moneda 3 4 5 3 2 3" xfId="37496"/>
    <cellStyle name="Moneda 3 4 5 3 3" xfId="17783"/>
    <cellStyle name="Moneda 3 4 5 3 3 2" xfId="44057"/>
    <cellStyle name="Moneda 3 4 5 3 4" xfId="30936"/>
    <cellStyle name="Moneda 3 4 5 4" xfId="7910"/>
    <cellStyle name="Moneda 3 4 5 4 2" xfId="21052"/>
    <cellStyle name="Moneda 3 4 5 4 2 2" xfId="47324"/>
    <cellStyle name="Moneda 3 4 5 4 3" xfId="34223"/>
    <cellStyle name="Moneda 3 4 5 5" xfId="14510"/>
    <cellStyle name="Moneda 3 4 5 5 2" xfId="40784"/>
    <cellStyle name="Moneda 3 4 5 6" xfId="27663"/>
    <cellStyle name="Moneda 3 4 6" xfId="2036"/>
    <cellStyle name="Moneda 3 4 6 2" xfId="5401"/>
    <cellStyle name="Moneda 3 4 6 2 2" xfId="12011"/>
    <cellStyle name="Moneda 3 4 6 2 2 2" xfId="25152"/>
    <cellStyle name="Moneda 3 4 6 2 2 2 2" xfId="51424"/>
    <cellStyle name="Moneda 3 4 6 2 2 3" xfId="38323"/>
    <cellStyle name="Moneda 3 4 6 2 3" xfId="18610"/>
    <cellStyle name="Moneda 3 4 6 2 3 2" xfId="44884"/>
    <cellStyle name="Moneda 3 4 6 2 4" xfId="31763"/>
    <cellStyle name="Moneda 3 4 6 3" xfId="8730"/>
    <cellStyle name="Moneda 3 4 6 3 2" xfId="21872"/>
    <cellStyle name="Moneda 3 4 6 3 2 2" xfId="48144"/>
    <cellStyle name="Moneda 3 4 6 3 3" xfId="35043"/>
    <cellStyle name="Moneda 3 4 6 4" xfId="15330"/>
    <cellStyle name="Moneda 3 4 6 4 2" xfId="41604"/>
    <cellStyle name="Moneda 3 4 6 5" xfId="28483"/>
    <cellStyle name="Moneda 3 4 7" xfId="3719"/>
    <cellStyle name="Moneda 3 4 7 2" xfId="10366"/>
    <cellStyle name="Moneda 3 4 7 2 2" xfId="23507"/>
    <cellStyle name="Moneda 3 4 7 2 2 2" xfId="49779"/>
    <cellStyle name="Moneda 3 4 7 2 3" xfId="36678"/>
    <cellStyle name="Moneda 3 4 7 3" xfId="16965"/>
    <cellStyle name="Moneda 3 4 7 3 2" xfId="43239"/>
    <cellStyle name="Moneda 3 4 7 4" xfId="30118"/>
    <cellStyle name="Moneda 3 4 8" xfId="7090"/>
    <cellStyle name="Moneda 3 4 8 2" xfId="20234"/>
    <cellStyle name="Moneda 3 4 8 2 2" xfId="46506"/>
    <cellStyle name="Moneda 3 4 8 3" xfId="33403"/>
    <cellStyle name="Moneda 3 4 9" xfId="13690"/>
    <cellStyle name="Moneda 3 4 9 2" xfId="39964"/>
    <cellStyle name="Moneda 3 5" xfId="427"/>
    <cellStyle name="Moneda 3 6" xfId="380"/>
    <cellStyle name="Moneda 3 7" xfId="7008"/>
    <cellStyle name="Moneda 3 8" xfId="6997"/>
    <cellStyle name="Moneda 3 8 2" xfId="20167"/>
    <cellStyle name="Moneda 3 8 2 2" xfId="46439"/>
    <cellStyle name="Moneda 3 8 3" xfId="33318"/>
    <cellStyle name="Moneda 3 9" xfId="13605"/>
    <cellStyle name="Moneda 3 9 2" xfId="39879"/>
    <cellStyle name="Moneda 4" xfId="50"/>
    <cellStyle name="Moneda 4 10" xfId="3638"/>
    <cellStyle name="Moneda 4 10 2" xfId="10285"/>
    <cellStyle name="Moneda 4 10 2 2" xfId="23426"/>
    <cellStyle name="Moneda 4 10 2 2 2" xfId="49698"/>
    <cellStyle name="Moneda 4 10 2 3" xfId="36597"/>
    <cellStyle name="Moneda 4 10 3" xfId="16884"/>
    <cellStyle name="Moneda 4 10 3 2" xfId="43158"/>
    <cellStyle name="Moneda 4 10 4" xfId="30037"/>
    <cellStyle name="Moneda 4 11" xfId="7009"/>
    <cellStyle name="Moneda 4 11 2" xfId="13613"/>
    <cellStyle name="Moneda 4 11 2 2" xfId="39887"/>
    <cellStyle name="Moneda 4 11 3" xfId="33326"/>
    <cellStyle name="Moneda 4 12" xfId="26761"/>
    <cellStyle name="Moneda 4 2" xfId="90"/>
    <cellStyle name="Moneda 4 2 10" xfId="13630"/>
    <cellStyle name="Moneda 4 2 10 2" xfId="39904"/>
    <cellStyle name="Moneda 4 2 11" xfId="26781"/>
    <cellStyle name="Moneda 4 2 2" xfId="151"/>
    <cellStyle name="Moneda 4 2 2 10" xfId="26824"/>
    <cellStyle name="Moneda 4 2 2 2" xfId="254"/>
    <cellStyle name="Moneda 4 2 2 2 10" xfId="26915"/>
    <cellStyle name="Moneda 4 2 2 2 2" xfId="604"/>
    <cellStyle name="Moneda 4 2 2 2 2 2" xfId="1030"/>
    <cellStyle name="Moneda 4 2 2 2 2 2 2" xfId="1877"/>
    <cellStyle name="Moneda 4 2 2 2 2 2 2 2" xfId="3565"/>
    <cellStyle name="Moneda 4 2 2 2 2 2 2 2 2" xfId="6930"/>
    <cellStyle name="Moneda 4 2 2 2 2 2 2 2 2 2" xfId="13540"/>
    <cellStyle name="Moneda 4 2 2 2 2 2 2 2 2 2 2" xfId="26681"/>
    <cellStyle name="Moneda 4 2 2 2 2 2 2 2 2 2 2 2" xfId="52953"/>
    <cellStyle name="Moneda 4 2 2 2 2 2 2 2 2 2 3" xfId="39852"/>
    <cellStyle name="Moneda 4 2 2 2 2 2 2 2 2 3" xfId="20139"/>
    <cellStyle name="Moneda 4 2 2 2 2 2 2 2 2 3 2" xfId="46413"/>
    <cellStyle name="Moneda 4 2 2 2 2 2 2 2 2 4" xfId="33292"/>
    <cellStyle name="Moneda 4 2 2 2 2 2 2 2 3" xfId="10259"/>
    <cellStyle name="Moneda 4 2 2 2 2 2 2 2 3 2" xfId="23401"/>
    <cellStyle name="Moneda 4 2 2 2 2 2 2 2 3 2 2" xfId="49673"/>
    <cellStyle name="Moneda 4 2 2 2 2 2 2 2 3 3" xfId="36572"/>
    <cellStyle name="Moneda 4 2 2 2 2 2 2 2 4" xfId="16859"/>
    <cellStyle name="Moneda 4 2 2 2 2 2 2 2 4 2" xfId="43133"/>
    <cellStyle name="Moneda 4 2 2 2 2 2 2 2 5" xfId="30012"/>
    <cellStyle name="Moneda 4 2 2 2 2 2 2 3" xfId="5249"/>
    <cellStyle name="Moneda 4 2 2 2 2 2 2 3 2" xfId="11896"/>
    <cellStyle name="Moneda 4 2 2 2 2 2 2 3 2 2" xfId="25037"/>
    <cellStyle name="Moneda 4 2 2 2 2 2 2 3 2 2 2" xfId="51309"/>
    <cellStyle name="Moneda 4 2 2 2 2 2 2 3 2 3" xfId="38208"/>
    <cellStyle name="Moneda 4 2 2 2 2 2 2 3 3" xfId="18495"/>
    <cellStyle name="Moneda 4 2 2 2 2 2 2 3 3 2" xfId="44769"/>
    <cellStyle name="Moneda 4 2 2 2 2 2 2 3 4" xfId="31648"/>
    <cellStyle name="Moneda 4 2 2 2 2 2 2 4" xfId="8622"/>
    <cellStyle name="Moneda 4 2 2 2 2 2 2 4 2" xfId="21764"/>
    <cellStyle name="Moneda 4 2 2 2 2 2 2 4 2 2" xfId="48036"/>
    <cellStyle name="Moneda 4 2 2 2 2 2 2 4 3" xfId="34935"/>
    <cellStyle name="Moneda 4 2 2 2 2 2 2 5" xfId="15222"/>
    <cellStyle name="Moneda 4 2 2 2 2 2 2 5 2" xfId="41496"/>
    <cellStyle name="Moneda 4 2 2 2 2 2 2 6" xfId="28375"/>
    <cellStyle name="Moneda 4 2 2 2 2 2 3" xfId="2748"/>
    <cellStyle name="Moneda 4 2 2 2 2 2 3 2" xfId="6113"/>
    <cellStyle name="Moneda 4 2 2 2 2 2 3 2 2" xfId="12723"/>
    <cellStyle name="Moneda 4 2 2 2 2 2 3 2 2 2" xfId="25864"/>
    <cellStyle name="Moneda 4 2 2 2 2 2 3 2 2 2 2" xfId="52136"/>
    <cellStyle name="Moneda 4 2 2 2 2 2 3 2 2 3" xfId="39035"/>
    <cellStyle name="Moneda 4 2 2 2 2 2 3 2 3" xfId="19322"/>
    <cellStyle name="Moneda 4 2 2 2 2 2 3 2 3 2" xfId="45596"/>
    <cellStyle name="Moneda 4 2 2 2 2 2 3 2 4" xfId="32475"/>
    <cellStyle name="Moneda 4 2 2 2 2 2 3 3" xfId="9442"/>
    <cellStyle name="Moneda 4 2 2 2 2 2 3 3 2" xfId="22584"/>
    <cellStyle name="Moneda 4 2 2 2 2 2 3 3 2 2" xfId="48856"/>
    <cellStyle name="Moneda 4 2 2 2 2 2 3 3 3" xfId="35755"/>
    <cellStyle name="Moneda 4 2 2 2 2 2 3 4" xfId="16042"/>
    <cellStyle name="Moneda 4 2 2 2 2 2 3 4 2" xfId="42316"/>
    <cellStyle name="Moneda 4 2 2 2 2 2 3 5" xfId="29195"/>
    <cellStyle name="Moneda 4 2 2 2 2 2 4" xfId="4432"/>
    <cellStyle name="Moneda 4 2 2 2 2 2 4 2" xfId="11079"/>
    <cellStyle name="Moneda 4 2 2 2 2 2 4 2 2" xfId="24220"/>
    <cellStyle name="Moneda 4 2 2 2 2 2 4 2 2 2" xfId="50492"/>
    <cellStyle name="Moneda 4 2 2 2 2 2 4 2 3" xfId="37391"/>
    <cellStyle name="Moneda 4 2 2 2 2 2 4 3" xfId="17678"/>
    <cellStyle name="Moneda 4 2 2 2 2 2 4 3 2" xfId="43952"/>
    <cellStyle name="Moneda 4 2 2 2 2 2 4 4" xfId="30831"/>
    <cellStyle name="Moneda 4 2 2 2 2 2 5" xfId="7804"/>
    <cellStyle name="Moneda 4 2 2 2 2 2 5 2" xfId="20946"/>
    <cellStyle name="Moneda 4 2 2 2 2 2 5 2 2" xfId="47218"/>
    <cellStyle name="Moneda 4 2 2 2 2 2 5 3" xfId="34117"/>
    <cellStyle name="Moneda 4 2 2 2 2 2 6" xfId="14404"/>
    <cellStyle name="Moneda 4 2 2 2 2 2 6 2" xfId="40678"/>
    <cellStyle name="Moneda 4 2 2 2 2 2 7" xfId="27557"/>
    <cellStyle name="Moneda 4 2 2 2 2 3" xfId="1467"/>
    <cellStyle name="Moneda 4 2 2 2 2 3 2" xfId="3157"/>
    <cellStyle name="Moneda 4 2 2 2 2 3 2 2" xfId="6522"/>
    <cellStyle name="Moneda 4 2 2 2 2 3 2 2 2" xfId="13132"/>
    <cellStyle name="Moneda 4 2 2 2 2 3 2 2 2 2" xfId="26273"/>
    <cellStyle name="Moneda 4 2 2 2 2 3 2 2 2 2 2" xfId="52545"/>
    <cellStyle name="Moneda 4 2 2 2 2 3 2 2 2 3" xfId="39444"/>
    <cellStyle name="Moneda 4 2 2 2 2 3 2 2 3" xfId="19731"/>
    <cellStyle name="Moneda 4 2 2 2 2 3 2 2 3 2" xfId="46005"/>
    <cellStyle name="Moneda 4 2 2 2 2 3 2 2 4" xfId="32884"/>
    <cellStyle name="Moneda 4 2 2 2 2 3 2 3" xfId="9851"/>
    <cellStyle name="Moneda 4 2 2 2 2 3 2 3 2" xfId="22993"/>
    <cellStyle name="Moneda 4 2 2 2 2 3 2 3 2 2" xfId="49265"/>
    <cellStyle name="Moneda 4 2 2 2 2 3 2 3 3" xfId="36164"/>
    <cellStyle name="Moneda 4 2 2 2 2 3 2 4" xfId="16451"/>
    <cellStyle name="Moneda 4 2 2 2 2 3 2 4 2" xfId="42725"/>
    <cellStyle name="Moneda 4 2 2 2 2 3 2 5" xfId="29604"/>
    <cellStyle name="Moneda 4 2 2 2 2 3 3" xfId="4841"/>
    <cellStyle name="Moneda 4 2 2 2 2 3 3 2" xfId="11488"/>
    <cellStyle name="Moneda 4 2 2 2 2 3 3 2 2" xfId="24629"/>
    <cellStyle name="Moneda 4 2 2 2 2 3 3 2 2 2" xfId="50901"/>
    <cellStyle name="Moneda 4 2 2 2 2 3 3 2 3" xfId="37800"/>
    <cellStyle name="Moneda 4 2 2 2 2 3 3 3" xfId="18087"/>
    <cellStyle name="Moneda 4 2 2 2 2 3 3 3 2" xfId="44361"/>
    <cellStyle name="Moneda 4 2 2 2 2 3 3 4" xfId="31240"/>
    <cellStyle name="Moneda 4 2 2 2 2 3 4" xfId="8214"/>
    <cellStyle name="Moneda 4 2 2 2 2 3 4 2" xfId="21356"/>
    <cellStyle name="Moneda 4 2 2 2 2 3 4 2 2" xfId="47628"/>
    <cellStyle name="Moneda 4 2 2 2 2 3 4 3" xfId="34527"/>
    <cellStyle name="Moneda 4 2 2 2 2 3 5" xfId="14814"/>
    <cellStyle name="Moneda 4 2 2 2 2 3 5 2" xfId="41088"/>
    <cellStyle name="Moneda 4 2 2 2 2 3 6" xfId="27967"/>
    <cellStyle name="Moneda 4 2 2 2 2 4" xfId="2340"/>
    <cellStyle name="Moneda 4 2 2 2 2 4 2" xfId="5705"/>
    <cellStyle name="Moneda 4 2 2 2 2 4 2 2" xfId="12315"/>
    <cellStyle name="Moneda 4 2 2 2 2 4 2 2 2" xfId="25456"/>
    <cellStyle name="Moneda 4 2 2 2 2 4 2 2 2 2" xfId="51728"/>
    <cellStyle name="Moneda 4 2 2 2 2 4 2 2 3" xfId="38627"/>
    <cellStyle name="Moneda 4 2 2 2 2 4 2 3" xfId="18914"/>
    <cellStyle name="Moneda 4 2 2 2 2 4 2 3 2" xfId="45188"/>
    <cellStyle name="Moneda 4 2 2 2 2 4 2 4" xfId="32067"/>
    <cellStyle name="Moneda 4 2 2 2 2 4 3" xfId="9034"/>
    <cellStyle name="Moneda 4 2 2 2 2 4 3 2" xfId="22176"/>
    <cellStyle name="Moneda 4 2 2 2 2 4 3 2 2" xfId="48448"/>
    <cellStyle name="Moneda 4 2 2 2 2 4 3 3" xfId="35347"/>
    <cellStyle name="Moneda 4 2 2 2 2 4 4" xfId="15634"/>
    <cellStyle name="Moneda 4 2 2 2 2 4 4 2" xfId="41908"/>
    <cellStyle name="Moneda 4 2 2 2 2 4 5" xfId="28787"/>
    <cellStyle name="Moneda 4 2 2 2 2 5" xfId="4023"/>
    <cellStyle name="Moneda 4 2 2 2 2 5 2" xfId="10670"/>
    <cellStyle name="Moneda 4 2 2 2 2 5 2 2" xfId="23811"/>
    <cellStyle name="Moneda 4 2 2 2 2 5 2 2 2" xfId="50083"/>
    <cellStyle name="Moneda 4 2 2 2 2 5 2 3" xfId="36982"/>
    <cellStyle name="Moneda 4 2 2 2 2 5 3" xfId="17269"/>
    <cellStyle name="Moneda 4 2 2 2 2 5 3 2" xfId="43543"/>
    <cellStyle name="Moneda 4 2 2 2 2 5 4" xfId="30422"/>
    <cellStyle name="Moneda 4 2 2 2 2 6" xfId="7394"/>
    <cellStyle name="Moneda 4 2 2 2 2 6 2" xfId="20536"/>
    <cellStyle name="Moneda 4 2 2 2 2 6 2 2" xfId="46808"/>
    <cellStyle name="Moneda 4 2 2 2 2 6 3" xfId="33707"/>
    <cellStyle name="Moneda 4 2 2 2 2 7" xfId="13994"/>
    <cellStyle name="Moneda 4 2 2 2 2 7 2" xfId="40268"/>
    <cellStyle name="Moneda 4 2 2 2 2 8" xfId="27147"/>
    <cellStyle name="Moneda 4 2 2 2 3" xfId="404"/>
    <cellStyle name="Moneda 4 2 2 2 4" xfId="798"/>
    <cellStyle name="Moneda 4 2 2 2 4 2" xfId="1645"/>
    <cellStyle name="Moneda 4 2 2 2 4 2 2" xfId="3333"/>
    <cellStyle name="Moneda 4 2 2 2 4 2 2 2" xfId="6698"/>
    <cellStyle name="Moneda 4 2 2 2 4 2 2 2 2" xfId="13308"/>
    <cellStyle name="Moneda 4 2 2 2 4 2 2 2 2 2" xfId="26449"/>
    <cellStyle name="Moneda 4 2 2 2 4 2 2 2 2 2 2" xfId="52721"/>
    <cellStyle name="Moneda 4 2 2 2 4 2 2 2 2 3" xfId="39620"/>
    <cellStyle name="Moneda 4 2 2 2 4 2 2 2 3" xfId="19907"/>
    <cellStyle name="Moneda 4 2 2 2 4 2 2 2 3 2" xfId="46181"/>
    <cellStyle name="Moneda 4 2 2 2 4 2 2 2 4" xfId="33060"/>
    <cellStyle name="Moneda 4 2 2 2 4 2 2 3" xfId="10027"/>
    <cellStyle name="Moneda 4 2 2 2 4 2 2 3 2" xfId="23169"/>
    <cellStyle name="Moneda 4 2 2 2 4 2 2 3 2 2" xfId="49441"/>
    <cellStyle name="Moneda 4 2 2 2 4 2 2 3 3" xfId="36340"/>
    <cellStyle name="Moneda 4 2 2 2 4 2 2 4" xfId="16627"/>
    <cellStyle name="Moneda 4 2 2 2 4 2 2 4 2" xfId="42901"/>
    <cellStyle name="Moneda 4 2 2 2 4 2 2 5" xfId="29780"/>
    <cellStyle name="Moneda 4 2 2 2 4 2 3" xfId="5017"/>
    <cellStyle name="Moneda 4 2 2 2 4 2 3 2" xfId="11664"/>
    <cellStyle name="Moneda 4 2 2 2 4 2 3 2 2" xfId="24805"/>
    <cellStyle name="Moneda 4 2 2 2 4 2 3 2 2 2" xfId="51077"/>
    <cellStyle name="Moneda 4 2 2 2 4 2 3 2 3" xfId="37976"/>
    <cellStyle name="Moneda 4 2 2 2 4 2 3 3" xfId="18263"/>
    <cellStyle name="Moneda 4 2 2 2 4 2 3 3 2" xfId="44537"/>
    <cellStyle name="Moneda 4 2 2 2 4 2 3 4" xfId="31416"/>
    <cellStyle name="Moneda 4 2 2 2 4 2 4" xfId="8390"/>
    <cellStyle name="Moneda 4 2 2 2 4 2 4 2" xfId="21532"/>
    <cellStyle name="Moneda 4 2 2 2 4 2 4 2 2" xfId="47804"/>
    <cellStyle name="Moneda 4 2 2 2 4 2 4 3" xfId="34703"/>
    <cellStyle name="Moneda 4 2 2 2 4 2 5" xfId="14990"/>
    <cellStyle name="Moneda 4 2 2 2 4 2 5 2" xfId="41264"/>
    <cellStyle name="Moneda 4 2 2 2 4 2 6" xfId="28143"/>
    <cellStyle name="Moneda 4 2 2 2 4 3" xfId="2517"/>
    <cellStyle name="Moneda 4 2 2 2 4 3 2" xfId="5882"/>
    <cellStyle name="Moneda 4 2 2 2 4 3 2 2" xfId="12492"/>
    <cellStyle name="Moneda 4 2 2 2 4 3 2 2 2" xfId="25633"/>
    <cellStyle name="Moneda 4 2 2 2 4 3 2 2 2 2" xfId="51905"/>
    <cellStyle name="Moneda 4 2 2 2 4 3 2 2 3" xfId="38804"/>
    <cellStyle name="Moneda 4 2 2 2 4 3 2 3" xfId="19091"/>
    <cellStyle name="Moneda 4 2 2 2 4 3 2 3 2" xfId="45365"/>
    <cellStyle name="Moneda 4 2 2 2 4 3 2 4" xfId="32244"/>
    <cellStyle name="Moneda 4 2 2 2 4 3 3" xfId="9211"/>
    <cellStyle name="Moneda 4 2 2 2 4 3 3 2" xfId="22353"/>
    <cellStyle name="Moneda 4 2 2 2 4 3 3 2 2" xfId="48625"/>
    <cellStyle name="Moneda 4 2 2 2 4 3 3 3" xfId="35524"/>
    <cellStyle name="Moneda 4 2 2 2 4 3 4" xfId="15811"/>
    <cellStyle name="Moneda 4 2 2 2 4 3 4 2" xfId="42085"/>
    <cellStyle name="Moneda 4 2 2 2 4 3 5" xfId="28964"/>
    <cellStyle name="Moneda 4 2 2 2 4 4" xfId="4200"/>
    <cellStyle name="Moneda 4 2 2 2 4 4 2" xfId="10847"/>
    <cellStyle name="Moneda 4 2 2 2 4 4 2 2" xfId="23988"/>
    <cellStyle name="Moneda 4 2 2 2 4 4 2 2 2" xfId="50260"/>
    <cellStyle name="Moneda 4 2 2 2 4 4 2 3" xfId="37159"/>
    <cellStyle name="Moneda 4 2 2 2 4 4 3" xfId="17446"/>
    <cellStyle name="Moneda 4 2 2 2 4 4 3 2" xfId="43720"/>
    <cellStyle name="Moneda 4 2 2 2 4 4 4" xfId="30599"/>
    <cellStyle name="Moneda 4 2 2 2 4 5" xfId="7572"/>
    <cellStyle name="Moneda 4 2 2 2 4 5 2" xfId="20714"/>
    <cellStyle name="Moneda 4 2 2 2 4 5 2 2" xfId="46986"/>
    <cellStyle name="Moneda 4 2 2 2 4 5 3" xfId="33885"/>
    <cellStyle name="Moneda 4 2 2 2 4 6" xfId="14172"/>
    <cellStyle name="Moneda 4 2 2 2 4 6 2" xfId="40446"/>
    <cellStyle name="Moneda 4 2 2 2 4 7" xfId="27325"/>
    <cellStyle name="Moneda 4 2 2 2 5" xfId="1231"/>
    <cellStyle name="Moneda 4 2 2 2 5 2" xfId="2925"/>
    <cellStyle name="Moneda 4 2 2 2 5 2 2" xfId="6290"/>
    <cellStyle name="Moneda 4 2 2 2 5 2 2 2" xfId="12900"/>
    <cellStyle name="Moneda 4 2 2 2 5 2 2 2 2" xfId="26041"/>
    <cellStyle name="Moneda 4 2 2 2 5 2 2 2 2 2" xfId="52313"/>
    <cellStyle name="Moneda 4 2 2 2 5 2 2 2 3" xfId="39212"/>
    <cellStyle name="Moneda 4 2 2 2 5 2 2 3" xfId="19499"/>
    <cellStyle name="Moneda 4 2 2 2 5 2 2 3 2" xfId="45773"/>
    <cellStyle name="Moneda 4 2 2 2 5 2 2 4" xfId="32652"/>
    <cellStyle name="Moneda 4 2 2 2 5 2 3" xfId="9619"/>
    <cellStyle name="Moneda 4 2 2 2 5 2 3 2" xfId="22761"/>
    <cellStyle name="Moneda 4 2 2 2 5 2 3 2 2" xfId="49033"/>
    <cellStyle name="Moneda 4 2 2 2 5 2 3 3" xfId="35932"/>
    <cellStyle name="Moneda 4 2 2 2 5 2 4" xfId="16219"/>
    <cellStyle name="Moneda 4 2 2 2 5 2 4 2" xfId="42493"/>
    <cellStyle name="Moneda 4 2 2 2 5 2 5" xfId="29372"/>
    <cellStyle name="Moneda 4 2 2 2 5 3" xfId="4609"/>
    <cellStyle name="Moneda 4 2 2 2 5 3 2" xfId="11256"/>
    <cellStyle name="Moneda 4 2 2 2 5 3 2 2" xfId="24397"/>
    <cellStyle name="Moneda 4 2 2 2 5 3 2 2 2" xfId="50669"/>
    <cellStyle name="Moneda 4 2 2 2 5 3 2 3" xfId="37568"/>
    <cellStyle name="Moneda 4 2 2 2 5 3 3" xfId="17855"/>
    <cellStyle name="Moneda 4 2 2 2 5 3 3 2" xfId="44129"/>
    <cellStyle name="Moneda 4 2 2 2 5 3 4" xfId="31008"/>
    <cellStyle name="Moneda 4 2 2 2 5 4" xfId="7982"/>
    <cellStyle name="Moneda 4 2 2 2 5 4 2" xfId="21124"/>
    <cellStyle name="Moneda 4 2 2 2 5 4 2 2" xfId="47396"/>
    <cellStyle name="Moneda 4 2 2 2 5 4 3" xfId="34295"/>
    <cellStyle name="Moneda 4 2 2 2 5 5" xfId="14582"/>
    <cellStyle name="Moneda 4 2 2 2 5 5 2" xfId="40856"/>
    <cellStyle name="Moneda 4 2 2 2 5 6" xfId="27735"/>
    <cellStyle name="Moneda 4 2 2 2 6" xfId="2108"/>
    <cellStyle name="Moneda 4 2 2 2 6 2" xfId="5473"/>
    <cellStyle name="Moneda 4 2 2 2 6 2 2" xfId="12083"/>
    <cellStyle name="Moneda 4 2 2 2 6 2 2 2" xfId="25224"/>
    <cellStyle name="Moneda 4 2 2 2 6 2 2 2 2" xfId="51496"/>
    <cellStyle name="Moneda 4 2 2 2 6 2 2 3" xfId="38395"/>
    <cellStyle name="Moneda 4 2 2 2 6 2 3" xfId="18682"/>
    <cellStyle name="Moneda 4 2 2 2 6 2 3 2" xfId="44956"/>
    <cellStyle name="Moneda 4 2 2 2 6 2 4" xfId="31835"/>
    <cellStyle name="Moneda 4 2 2 2 6 3" xfId="8802"/>
    <cellStyle name="Moneda 4 2 2 2 6 3 2" xfId="21944"/>
    <cellStyle name="Moneda 4 2 2 2 6 3 2 2" xfId="48216"/>
    <cellStyle name="Moneda 4 2 2 2 6 3 3" xfId="35115"/>
    <cellStyle name="Moneda 4 2 2 2 6 4" xfId="15402"/>
    <cellStyle name="Moneda 4 2 2 2 6 4 2" xfId="41676"/>
    <cellStyle name="Moneda 4 2 2 2 6 5" xfId="28555"/>
    <cellStyle name="Moneda 4 2 2 2 7" xfId="3791"/>
    <cellStyle name="Moneda 4 2 2 2 7 2" xfId="10438"/>
    <cellStyle name="Moneda 4 2 2 2 7 2 2" xfId="23579"/>
    <cellStyle name="Moneda 4 2 2 2 7 2 2 2" xfId="49851"/>
    <cellStyle name="Moneda 4 2 2 2 7 2 3" xfId="36750"/>
    <cellStyle name="Moneda 4 2 2 2 7 3" xfId="17037"/>
    <cellStyle name="Moneda 4 2 2 2 7 3 2" xfId="43311"/>
    <cellStyle name="Moneda 4 2 2 2 7 4" xfId="30190"/>
    <cellStyle name="Moneda 4 2 2 2 8" xfId="7162"/>
    <cellStyle name="Moneda 4 2 2 2 8 2" xfId="20306"/>
    <cellStyle name="Moneda 4 2 2 2 8 2 2" xfId="46578"/>
    <cellStyle name="Moneda 4 2 2 2 8 3" xfId="33475"/>
    <cellStyle name="Moneda 4 2 2 2 9" xfId="13762"/>
    <cellStyle name="Moneda 4 2 2 2 9 2" xfId="40036"/>
    <cellStyle name="Moneda 4 2 2 3" xfId="351"/>
    <cellStyle name="Moneda 4 2 2 3 2" xfId="888"/>
    <cellStyle name="Moneda 4 2 2 3 2 2" xfId="1735"/>
    <cellStyle name="Moneda 4 2 2 3 2 2 2" xfId="3423"/>
    <cellStyle name="Moneda 4 2 2 3 2 2 2 2" xfId="6788"/>
    <cellStyle name="Moneda 4 2 2 3 2 2 2 2 2" xfId="13398"/>
    <cellStyle name="Moneda 4 2 2 3 2 2 2 2 2 2" xfId="26539"/>
    <cellStyle name="Moneda 4 2 2 3 2 2 2 2 2 2 2" xfId="52811"/>
    <cellStyle name="Moneda 4 2 2 3 2 2 2 2 2 3" xfId="39710"/>
    <cellStyle name="Moneda 4 2 2 3 2 2 2 2 3" xfId="19997"/>
    <cellStyle name="Moneda 4 2 2 3 2 2 2 2 3 2" xfId="46271"/>
    <cellStyle name="Moneda 4 2 2 3 2 2 2 2 4" xfId="33150"/>
    <cellStyle name="Moneda 4 2 2 3 2 2 2 3" xfId="10117"/>
    <cellStyle name="Moneda 4 2 2 3 2 2 2 3 2" xfId="23259"/>
    <cellStyle name="Moneda 4 2 2 3 2 2 2 3 2 2" xfId="49531"/>
    <cellStyle name="Moneda 4 2 2 3 2 2 2 3 3" xfId="36430"/>
    <cellStyle name="Moneda 4 2 2 3 2 2 2 4" xfId="16717"/>
    <cellStyle name="Moneda 4 2 2 3 2 2 2 4 2" xfId="42991"/>
    <cellStyle name="Moneda 4 2 2 3 2 2 2 5" xfId="29870"/>
    <cellStyle name="Moneda 4 2 2 3 2 2 3" xfId="5107"/>
    <cellStyle name="Moneda 4 2 2 3 2 2 3 2" xfId="11754"/>
    <cellStyle name="Moneda 4 2 2 3 2 2 3 2 2" xfId="24895"/>
    <cellStyle name="Moneda 4 2 2 3 2 2 3 2 2 2" xfId="51167"/>
    <cellStyle name="Moneda 4 2 2 3 2 2 3 2 3" xfId="38066"/>
    <cellStyle name="Moneda 4 2 2 3 2 2 3 3" xfId="18353"/>
    <cellStyle name="Moneda 4 2 2 3 2 2 3 3 2" xfId="44627"/>
    <cellStyle name="Moneda 4 2 2 3 2 2 3 4" xfId="31506"/>
    <cellStyle name="Moneda 4 2 2 3 2 2 4" xfId="8480"/>
    <cellStyle name="Moneda 4 2 2 3 2 2 4 2" xfId="21622"/>
    <cellStyle name="Moneda 4 2 2 3 2 2 4 2 2" xfId="47894"/>
    <cellStyle name="Moneda 4 2 2 3 2 2 4 3" xfId="34793"/>
    <cellStyle name="Moneda 4 2 2 3 2 2 5" xfId="15080"/>
    <cellStyle name="Moneda 4 2 2 3 2 2 5 2" xfId="41354"/>
    <cellStyle name="Moneda 4 2 2 3 2 2 6" xfId="28233"/>
    <cellStyle name="Moneda 4 2 2 3 2 3" xfId="2607"/>
    <cellStyle name="Moneda 4 2 2 3 2 3 2" xfId="5972"/>
    <cellStyle name="Moneda 4 2 2 3 2 3 2 2" xfId="12582"/>
    <cellStyle name="Moneda 4 2 2 3 2 3 2 2 2" xfId="25723"/>
    <cellStyle name="Moneda 4 2 2 3 2 3 2 2 2 2" xfId="51995"/>
    <cellStyle name="Moneda 4 2 2 3 2 3 2 2 3" xfId="38894"/>
    <cellStyle name="Moneda 4 2 2 3 2 3 2 3" xfId="19181"/>
    <cellStyle name="Moneda 4 2 2 3 2 3 2 3 2" xfId="45455"/>
    <cellStyle name="Moneda 4 2 2 3 2 3 2 4" xfId="32334"/>
    <cellStyle name="Moneda 4 2 2 3 2 3 3" xfId="9301"/>
    <cellStyle name="Moneda 4 2 2 3 2 3 3 2" xfId="22443"/>
    <cellStyle name="Moneda 4 2 2 3 2 3 3 2 2" xfId="48715"/>
    <cellStyle name="Moneda 4 2 2 3 2 3 3 3" xfId="35614"/>
    <cellStyle name="Moneda 4 2 2 3 2 3 4" xfId="15901"/>
    <cellStyle name="Moneda 4 2 2 3 2 3 4 2" xfId="42175"/>
    <cellStyle name="Moneda 4 2 2 3 2 3 5" xfId="29054"/>
    <cellStyle name="Moneda 4 2 2 3 2 4" xfId="4290"/>
    <cellStyle name="Moneda 4 2 2 3 2 4 2" xfId="10937"/>
    <cellStyle name="Moneda 4 2 2 3 2 4 2 2" xfId="24078"/>
    <cellStyle name="Moneda 4 2 2 3 2 4 2 2 2" xfId="50350"/>
    <cellStyle name="Moneda 4 2 2 3 2 4 2 3" xfId="37249"/>
    <cellStyle name="Moneda 4 2 2 3 2 4 3" xfId="17536"/>
    <cellStyle name="Moneda 4 2 2 3 2 4 3 2" xfId="43810"/>
    <cellStyle name="Moneda 4 2 2 3 2 4 4" xfId="30689"/>
    <cellStyle name="Moneda 4 2 2 3 2 5" xfId="7662"/>
    <cellStyle name="Moneda 4 2 2 3 2 5 2" xfId="20804"/>
    <cellStyle name="Moneda 4 2 2 3 2 5 2 2" xfId="47076"/>
    <cellStyle name="Moneda 4 2 2 3 2 5 3" xfId="33975"/>
    <cellStyle name="Moneda 4 2 2 3 2 6" xfId="14262"/>
    <cellStyle name="Moneda 4 2 2 3 2 6 2" xfId="40536"/>
    <cellStyle name="Moneda 4 2 2 3 2 7" xfId="27415"/>
    <cellStyle name="Moneda 4 2 2 3 3" xfId="1321"/>
    <cellStyle name="Moneda 4 2 2 3 3 2" xfId="3015"/>
    <cellStyle name="Moneda 4 2 2 3 3 2 2" xfId="6380"/>
    <cellStyle name="Moneda 4 2 2 3 3 2 2 2" xfId="12990"/>
    <cellStyle name="Moneda 4 2 2 3 3 2 2 2 2" xfId="26131"/>
    <cellStyle name="Moneda 4 2 2 3 3 2 2 2 2 2" xfId="52403"/>
    <cellStyle name="Moneda 4 2 2 3 3 2 2 2 3" xfId="39302"/>
    <cellStyle name="Moneda 4 2 2 3 3 2 2 3" xfId="19589"/>
    <cellStyle name="Moneda 4 2 2 3 3 2 2 3 2" xfId="45863"/>
    <cellStyle name="Moneda 4 2 2 3 3 2 2 4" xfId="32742"/>
    <cellStyle name="Moneda 4 2 2 3 3 2 3" xfId="9709"/>
    <cellStyle name="Moneda 4 2 2 3 3 2 3 2" xfId="22851"/>
    <cellStyle name="Moneda 4 2 2 3 3 2 3 2 2" xfId="49123"/>
    <cellStyle name="Moneda 4 2 2 3 3 2 3 3" xfId="36022"/>
    <cellStyle name="Moneda 4 2 2 3 3 2 4" xfId="16309"/>
    <cellStyle name="Moneda 4 2 2 3 3 2 4 2" xfId="42583"/>
    <cellStyle name="Moneda 4 2 2 3 3 2 5" xfId="29462"/>
    <cellStyle name="Moneda 4 2 2 3 3 3" xfId="4699"/>
    <cellStyle name="Moneda 4 2 2 3 3 3 2" xfId="11346"/>
    <cellStyle name="Moneda 4 2 2 3 3 3 2 2" xfId="24487"/>
    <cellStyle name="Moneda 4 2 2 3 3 3 2 2 2" xfId="50759"/>
    <cellStyle name="Moneda 4 2 2 3 3 3 2 3" xfId="37658"/>
    <cellStyle name="Moneda 4 2 2 3 3 3 3" xfId="17945"/>
    <cellStyle name="Moneda 4 2 2 3 3 3 3 2" xfId="44219"/>
    <cellStyle name="Moneda 4 2 2 3 3 3 4" xfId="31098"/>
    <cellStyle name="Moneda 4 2 2 3 3 4" xfId="8072"/>
    <cellStyle name="Moneda 4 2 2 3 3 4 2" xfId="21214"/>
    <cellStyle name="Moneda 4 2 2 3 3 4 2 2" xfId="47486"/>
    <cellStyle name="Moneda 4 2 2 3 3 4 3" xfId="34385"/>
    <cellStyle name="Moneda 4 2 2 3 3 5" xfId="14672"/>
    <cellStyle name="Moneda 4 2 2 3 3 5 2" xfId="40946"/>
    <cellStyle name="Moneda 4 2 2 3 3 6" xfId="27825"/>
    <cellStyle name="Moneda 4 2 2 3 4" xfId="2198"/>
    <cellStyle name="Moneda 4 2 2 3 4 2" xfId="5563"/>
    <cellStyle name="Moneda 4 2 2 3 4 2 2" xfId="12173"/>
    <cellStyle name="Moneda 4 2 2 3 4 2 2 2" xfId="25314"/>
    <cellStyle name="Moneda 4 2 2 3 4 2 2 2 2" xfId="51586"/>
    <cellStyle name="Moneda 4 2 2 3 4 2 2 3" xfId="38485"/>
    <cellStyle name="Moneda 4 2 2 3 4 2 3" xfId="18772"/>
    <cellStyle name="Moneda 4 2 2 3 4 2 3 2" xfId="45046"/>
    <cellStyle name="Moneda 4 2 2 3 4 2 4" xfId="31925"/>
    <cellStyle name="Moneda 4 2 2 3 4 3" xfId="8892"/>
    <cellStyle name="Moneda 4 2 2 3 4 3 2" xfId="22034"/>
    <cellStyle name="Moneda 4 2 2 3 4 3 2 2" xfId="48306"/>
    <cellStyle name="Moneda 4 2 2 3 4 3 3" xfId="35205"/>
    <cellStyle name="Moneda 4 2 2 3 4 4" xfId="15492"/>
    <cellStyle name="Moneda 4 2 2 3 4 4 2" xfId="41766"/>
    <cellStyle name="Moneda 4 2 2 3 4 5" xfId="28645"/>
    <cellStyle name="Moneda 4 2 2 3 5" xfId="3881"/>
    <cellStyle name="Moneda 4 2 2 3 5 2" xfId="10528"/>
    <cellStyle name="Moneda 4 2 2 3 5 2 2" xfId="23669"/>
    <cellStyle name="Moneda 4 2 2 3 5 2 2 2" xfId="49941"/>
    <cellStyle name="Moneda 4 2 2 3 5 2 3" xfId="36840"/>
    <cellStyle name="Moneda 4 2 2 3 5 3" xfId="17127"/>
    <cellStyle name="Moneda 4 2 2 3 5 3 2" xfId="43401"/>
    <cellStyle name="Moneda 4 2 2 3 5 4" xfId="30280"/>
    <cellStyle name="Moneda 4 2 2 3 6" xfId="7252"/>
    <cellStyle name="Moneda 4 2 2 3 6 2" xfId="20396"/>
    <cellStyle name="Moneda 4 2 2 3 6 2 2" xfId="46668"/>
    <cellStyle name="Moneda 4 2 2 3 6 3" xfId="33565"/>
    <cellStyle name="Moneda 4 2 2 3 7" xfId="13852"/>
    <cellStyle name="Moneda 4 2 2 3 7 2" xfId="40126"/>
    <cellStyle name="Moneda 4 2 2 3 8" xfId="27005"/>
    <cellStyle name="Moneda 4 2 2 4" xfId="706"/>
    <cellStyle name="Moneda 4 2 2 4 2" xfId="1554"/>
    <cellStyle name="Moneda 4 2 2 4 2 2" xfId="3242"/>
    <cellStyle name="Moneda 4 2 2 4 2 2 2" xfId="6607"/>
    <cellStyle name="Moneda 4 2 2 4 2 2 2 2" xfId="13217"/>
    <cellStyle name="Moneda 4 2 2 4 2 2 2 2 2" xfId="26358"/>
    <cellStyle name="Moneda 4 2 2 4 2 2 2 2 2 2" xfId="52630"/>
    <cellStyle name="Moneda 4 2 2 4 2 2 2 2 3" xfId="39529"/>
    <cellStyle name="Moneda 4 2 2 4 2 2 2 3" xfId="19816"/>
    <cellStyle name="Moneda 4 2 2 4 2 2 2 3 2" xfId="46090"/>
    <cellStyle name="Moneda 4 2 2 4 2 2 2 4" xfId="32969"/>
    <cellStyle name="Moneda 4 2 2 4 2 2 3" xfId="9936"/>
    <cellStyle name="Moneda 4 2 2 4 2 2 3 2" xfId="23078"/>
    <cellStyle name="Moneda 4 2 2 4 2 2 3 2 2" xfId="49350"/>
    <cellStyle name="Moneda 4 2 2 4 2 2 3 3" xfId="36249"/>
    <cellStyle name="Moneda 4 2 2 4 2 2 4" xfId="16536"/>
    <cellStyle name="Moneda 4 2 2 4 2 2 4 2" xfId="42810"/>
    <cellStyle name="Moneda 4 2 2 4 2 2 5" xfId="29689"/>
    <cellStyle name="Moneda 4 2 2 4 2 3" xfId="4926"/>
    <cellStyle name="Moneda 4 2 2 4 2 3 2" xfId="11573"/>
    <cellStyle name="Moneda 4 2 2 4 2 3 2 2" xfId="24714"/>
    <cellStyle name="Moneda 4 2 2 4 2 3 2 2 2" xfId="50986"/>
    <cellStyle name="Moneda 4 2 2 4 2 3 2 3" xfId="37885"/>
    <cellStyle name="Moneda 4 2 2 4 2 3 3" xfId="18172"/>
    <cellStyle name="Moneda 4 2 2 4 2 3 3 2" xfId="44446"/>
    <cellStyle name="Moneda 4 2 2 4 2 3 4" xfId="31325"/>
    <cellStyle name="Moneda 4 2 2 4 2 4" xfId="8299"/>
    <cellStyle name="Moneda 4 2 2 4 2 4 2" xfId="21441"/>
    <cellStyle name="Moneda 4 2 2 4 2 4 2 2" xfId="47713"/>
    <cellStyle name="Moneda 4 2 2 4 2 4 3" xfId="34612"/>
    <cellStyle name="Moneda 4 2 2 4 2 5" xfId="14899"/>
    <cellStyle name="Moneda 4 2 2 4 2 5 2" xfId="41173"/>
    <cellStyle name="Moneda 4 2 2 4 2 6" xfId="28052"/>
    <cellStyle name="Moneda 4 2 2 4 3" xfId="2426"/>
    <cellStyle name="Moneda 4 2 2 4 3 2" xfId="5791"/>
    <cellStyle name="Moneda 4 2 2 4 3 2 2" xfId="12401"/>
    <cellStyle name="Moneda 4 2 2 4 3 2 2 2" xfId="25542"/>
    <cellStyle name="Moneda 4 2 2 4 3 2 2 2 2" xfId="51814"/>
    <cellStyle name="Moneda 4 2 2 4 3 2 2 3" xfId="38713"/>
    <cellStyle name="Moneda 4 2 2 4 3 2 3" xfId="19000"/>
    <cellStyle name="Moneda 4 2 2 4 3 2 3 2" xfId="45274"/>
    <cellStyle name="Moneda 4 2 2 4 3 2 4" xfId="32153"/>
    <cellStyle name="Moneda 4 2 2 4 3 3" xfId="9120"/>
    <cellStyle name="Moneda 4 2 2 4 3 3 2" xfId="22262"/>
    <cellStyle name="Moneda 4 2 2 4 3 3 2 2" xfId="48534"/>
    <cellStyle name="Moneda 4 2 2 4 3 3 3" xfId="35433"/>
    <cellStyle name="Moneda 4 2 2 4 3 4" xfId="15720"/>
    <cellStyle name="Moneda 4 2 2 4 3 4 2" xfId="41994"/>
    <cellStyle name="Moneda 4 2 2 4 3 5" xfId="28873"/>
    <cellStyle name="Moneda 4 2 2 4 4" xfId="4109"/>
    <cellStyle name="Moneda 4 2 2 4 4 2" xfId="10756"/>
    <cellStyle name="Moneda 4 2 2 4 4 2 2" xfId="23897"/>
    <cellStyle name="Moneda 4 2 2 4 4 2 2 2" xfId="50169"/>
    <cellStyle name="Moneda 4 2 2 4 4 2 3" xfId="37068"/>
    <cellStyle name="Moneda 4 2 2 4 4 3" xfId="17355"/>
    <cellStyle name="Moneda 4 2 2 4 4 3 2" xfId="43629"/>
    <cellStyle name="Moneda 4 2 2 4 4 4" xfId="30508"/>
    <cellStyle name="Moneda 4 2 2 4 5" xfId="7481"/>
    <cellStyle name="Moneda 4 2 2 4 5 2" xfId="20623"/>
    <cellStyle name="Moneda 4 2 2 4 5 2 2" xfId="46895"/>
    <cellStyle name="Moneda 4 2 2 4 5 3" xfId="33794"/>
    <cellStyle name="Moneda 4 2 2 4 6" xfId="14081"/>
    <cellStyle name="Moneda 4 2 2 4 6 2" xfId="40355"/>
    <cellStyle name="Moneda 4 2 2 4 7" xfId="27234"/>
    <cellStyle name="Moneda 4 2 2 5" xfId="1140"/>
    <cellStyle name="Moneda 4 2 2 5 2" xfId="2834"/>
    <cellStyle name="Moneda 4 2 2 5 2 2" xfId="6199"/>
    <cellStyle name="Moneda 4 2 2 5 2 2 2" xfId="12809"/>
    <cellStyle name="Moneda 4 2 2 5 2 2 2 2" xfId="25950"/>
    <cellStyle name="Moneda 4 2 2 5 2 2 2 2 2" xfId="52222"/>
    <cellStyle name="Moneda 4 2 2 5 2 2 2 3" xfId="39121"/>
    <cellStyle name="Moneda 4 2 2 5 2 2 3" xfId="19408"/>
    <cellStyle name="Moneda 4 2 2 5 2 2 3 2" xfId="45682"/>
    <cellStyle name="Moneda 4 2 2 5 2 2 4" xfId="32561"/>
    <cellStyle name="Moneda 4 2 2 5 2 3" xfId="9528"/>
    <cellStyle name="Moneda 4 2 2 5 2 3 2" xfId="22670"/>
    <cellStyle name="Moneda 4 2 2 5 2 3 2 2" xfId="48942"/>
    <cellStyle name="Moneda 4 2 2 5 2 3 3" xfId="35841"/>
    <cellStyle name="Moneda 4 2 2 5 2 4" xfId="16128"/>
    <cellStyle name="Moneda 4 2 2 5 2 4 2" xfId="42402"/>
    <cellStyle name="Moneda 4 2 2 5 2 5" xfId="29281"/>
    <cellStyle name="Moneda 4 2 2 5 3" xfId="4518"/>
    <cellStyle name="Moneda 4 2 2 5 3 2" xfId="11165"/>
    <cellStyle name="Moneda 4 2 2 5 3 2 2" xfId="24306"/>
    <cellStyle name="Moneda 4 2 2 5 3 2 2 2" xfId="50578"/>
    <cellStyle name="Moneda 4 2 2 5 3 2 3" xfId="37477"/>
    <cellStyle name="Moneda 4 2 2 5 3 3" xfId="17764"/>
    <cellStyle name="Moneda 4 2 2 5 3 3 2" xfId="44038"/>
    <cellStyle name="Moneda 4 2 2 5 3 4" xfId="30917"/>
    <cellStyle name="Moneda 4 2 2 5 4" xfId="7891"/>
    <cellStyle name="Moneda 4 2 2 5 4 2" xfId="21033"/>
    <cellStyle name="Moneda 4 2 2 5 4 2 2" xfId="47305"/>
    <cellStyle name="Moneda 4 2 2 5 4 3" xfId="34204"/>
    <cellStyle name="Moneda 4 2 2 5 5" xfId="14491"/>
    <cellStyle name="Moneda 4 2 2 5 5 2" xfId="40765"/>
    <cellStyle name="Moneda 4 2 2 5 6" xfId="27644"/>
    <cellStyle name="Moneda 4 2 2 6" xfId="2017"/>
    <cellStyle name="Moneda 4 2 2 6 2" xfId="5382"/>
    <cellStyle name="Moneda 4 2 2 6 2 2" xfId="11992"/>
    <cellStyle name="Moneda 4 2 2 6 2 2 2" xfId="25133"/>
    <cellStyle name="Moneda 4 2 2 6 2 2 2 2" xfId="51405"/>
    <cellStyle name="Moneda 4 2 2 6 2 2 3" xfId="38304"/>
    <cellStyle name="Moneda 4 2 2 6 2 3" xfId="18591"/>
    <cellStyle name="Moneda 4 2 2 6 2 3 2" xfId="44865"/>
    <cellStyle name="Moneda 4 2 2 6 2 4" xfId="31744"/>
    <cellStyle name="Moneda 4 2 2 6 3" xfId="8711"/>
    <cellStyle name="Moneda 4 2 2 6 3 2" xfId="21853"/>
    <cellStyle name="Moneda 4 2 2 6 3 2 2" xfId="48125"/>
    <cellStyle name="Moneda 4 2 2 6 3 3" xfId="35024"/>
    <cellStyle name="Moneda 4 2 2 6 4" xfId="15311"/>
    <cellStyle name="Moneda 4 2 2 6 4 2" xfId="41585"/>
    <cellStyle name="Moneda 4 2 2 6 5" xfId="28464"/>
    <cellStyle name="Moneda 4 2 2 7" xfId="3700"/>
    <cellStyle name="Moneda 4 2 2 7 2" xfId="10347"/>
    <cellStyle name="Moneda 4 2 2 7 2 2" xfId="23488"/>
    <cellStyle name="Moneda 4 2 2 7 2 2 2" xfId="49760"/>
    <cellStyle name="Moneda 4 2 2 7 2 3" xfId="36659"/>
    <cellStyle name="Moneda 4 2 2 7 3" xfId="16946"/>
    <cellStyle name="Moneda 4 2 2 7 3 2" xfId="43220"/>
    <cellStyle name="Moneda 4 2 2 7 4" xfId="30099"/>
    <cellStyle name="Moneda 4 2 2 8" xfId="7071"/>
    <cellStyle name="Moneda 4 2 2 8 2" xfId="20216"/>
    <cellStyle name="Moneda 4 2 2 8 2 2" xfId="46488"/>
    <cellStyle name="Moneda 4 2 2 8 3" xfId="33384"/>
    <cellStyle name="Moneda 4 2 2 9" xfId="13671"/>
    <cellStyle name="Moneda 4 2 2 9 2" xfId="39945"/>
    <cellStyle name="Moneda 4 2 3" xfId="212"/>
    <cellStyle name="Moneda 4 2 3 2" xfId="565"/>
    <cellStyle name="Moneda 4 2 3 2 2" xfId="991"/>
    <cellStyle name="Moneda 4 2 3 2 2 2" xfId="1838"/>
    <cellStyle name="Moneda 4 2 3 2 2 2 2" xfId="3526"/>
    <cellStyle name="Moneda 4 2 3 2 2 2 2 2" xfId="6891"/>
    <cellStyle name="Moneda 4 2 3 2 2 2 2 2 2" xfId="13501"/>
    <cellStyle name="Moneda 4 2 3 2 2 2 2 2 2 2" xfId="26642"/>
    <cellStyle name="Moneda 4 2 3 2 2 2 2 2 2 2 2" xfId="52914"/>
    <cellStyle name="Moneda 4 2 3 2 2 2 2 2 2 3" xfId="39813"/>
    <cellStyle name="Moneda 4 2 3 2 2 2 2 2 3" xfId="20100"/>
    <cellStyle name="Moneda 4 2 3 2 2 2 2 2 3 2" xfId="46374"/>
    <cellStyle name="Moneda 4 2 3 2 2 2 2 2 4" xfId="33253"/>
    <cellStyle name="Moneda 4 2 3 2 2 2 2 3" xfId="10220"/>
    <cellStyle name="Moneda 4 2 3 2 2 2 2 3 2" xfId="23362"/>
    <cellStyle name="Moneda 4 2 3 2 2 2 2 3 2 2" xfId="49634"/>
    <cellStyle name="Moneda 4 2 3 2 2 2 2 3 3" xfId="36533"/>
    <cellStyle name="Moneda 4 2 3 2 2 2 2 4" xfId="16820"/>
    <cellStyle name="Moneda 4 2 3 2 2 2 2 4 2" xfId="43094"/>
    <cellStyle name="Moneda 4 2 3 2 2 2 2 5" xfId="29973"/>
    <cellStyle name="Moneda 4 2 3 2 2 2 3" xfId="5210"/>
    <cellStyle name="Moneda 4 2 3 2 2 2 3 2" xfId="11857"/>
    <cellStyle name="Moneda 4 2 3 2 2 2 3 2 2" xfId="24998"/>
    <cellStyle name="Moneda 4 2 3 2 2 2 3 2 2 2" xfId="51270"/>
    <cellStyle name="Moneda 4 2 3 2 2 2 3 2 3" xfId="38169"/>
    <cellStyle name="Moneda 4 2 3 2 2 2 3 3" xfId="18456"/>
    <cellStyle name="Moneda 4 2 3 2 2 2 3 3 2" xfId="44730"/>
    <cellStyle name="Moneda 4 2 3 2 2 2 3 4" xfId="31609"/>
    <cellStyle name="Moneda 4 2 3 2 2 2 4" xfId="8583"/>
    <cellStyle name="Moneda 4 2 3 2 2 2 4 2" xfId="21725"/>
    <cellStyle name="Moneda 4 2 3 2 2 2 4 2 2" xfId="47997"/>
    <cellStyle name="Moneda 4 2 3 2 2 2 4 3" xfId="34896"/>
    <cellStyle name="Moneda 4 2 3 2 2 2 5" xfId="15183"/>
    <cellStyle name="Moneda 4 2 3 2 2 2 5 2" xfId="41457"/>
    <cellStyle name="Moneda 4 2 3 2 2 2 6" xfId="28336"/>
    <cellStyle name="Moneda 4 2 3 2 2 3" xfId="2709"/>
    <cellStyle name="Moneda 4 2 3 2 2 3 2" xfId="6074"/>
    <cellStyle name="Moneda 4 2 3 2 2 3 2 2" xfId="12684"/>
    <cellStyle name="Moneda 4 2 3 2 2 3 2 2 2" xfId="25825"/>
    <cellStyle name="Moneda 4 2 3 2 2 3 2 2 2 2" xfId="52097"/>
    <cellStyle name="Moneda 4 2 3 2 2 3 2 2 3" xfId="38996"/>
    <cellStyle name="Moneda 4 2 3 2 2 3 2 3" xfId="19283"/>
    <cellStyle name="Moneda 4 2 3 2 2 3 2 3 2" xfId="45557"/>
    <cellStyle name="Moneda 4 2 3 2 2 3 2 4" xfId="32436"/>
    <cellStyle name="Moneda 4 2 3 2 2 3 3" xfId="9403"/>
    <cellStyle name="Moneda 4 2 3 2 2 3 3 2" xfId="22545"/>
    <cellStyle name="Moneda 4 2 3 2 2 3 3 2 2" xfId="48817"/>
    <cellStyle name="Moneda 4 2 3 2 2 3 3 3" xfId="35716"/>
    <cellStyle name="Moneda 4 2 3 2 2 3 4" xfId="16003"/>
    <cellStyle name="Moneda 4 2 3 2 2 3 4 2" xfId="42277"/>
    <cellStyle name="Moneda 4 2 3 2 2 3 5" xfId="29156"/>
    <cellStyle name="Moneda 4 2 3 2 2 4" xfId="4393"/>
    <cellStyle name="Moneda 4 2 3 2 2 4 2" xfId="11040"/>
    <cellStyle name="Moneda 4 2 3 2 2 4 2 2" xfId="24181"/>
    <cellStyle name="Moneda 4 2 3 2 2 4 2 2 2" xfId="50453"/>
    <cellStyle name="Moneda 4 2 3 2 2 4 2 3" xfId="37352"/>
    <cellStyle name="Moneda 4 2 3 2 2 4 3" xfId="17639"/>
    <cellStyle name="Moneda 4 2 3 2 2 4 3 2" xfId="43913"/>
    <cellStyle name="Moneda 4 2 3 2 2 4 4" xfId="30792"/>
    <cellStyle name="Moneda 4 2 3 2 2 5" xfId="7765"/>
    <cellStyle name="Moneda 4 2 3 2 2 5 2" xfId="20907"/>
    <cellStyle name="Moneda 4 2 3 2 2 5 2 2" xfId="47179"/>
    <cellStyle name="Moneda 4 2 3 2 2 5 3" xfId="34078"/>
    <cellStyle name="Moneda 4 2 3 2 2 6" xfId="14365"/>
    <cellStyle name="Moneda 4 2 3 2 2 6 2" xfId="40639"/>
    <cellStyle name="Moneda 4 2 3 2 2 7" xfId="27518"/>
    <cellStyle name="Moneda 4 2 3 2 3" xfId="1428"/>
    <cellStyle name="Moneda 4 2 3 2 3 2" xfId="3118"/>
    <cellStyle name="Moneda 4 2 3 2 3 2 2" xfId="6483"/>
    <cellStyle name="Moneda 4 2 3 2 3 2 2 2" xfId="13093"/>
    <cellStyle name="Moneda 4 2 3 2 3 2 2 2 2" xfId="26234"/>
    <cellStyle name="Moneda 4 2 3 2 3 2 2 2 2 2" xfId="52506"/>
    <cellStyle name="Moneda 4 2 3 2 3 2 2 2 3" xfId="39405"/>
    <cellStyle name="Moneda 4 2 3 2 3 2 2 3" xfId="19692"/>
    <cellStyle name="Moneda 4 2 3 2 3 2 2 3 2" xfId="45966"/>
    <cellStyle name="Moneda 4 2 3 2 3 2 2 4" xfId="32845"/>
    <cellStyle name="Moneda 4 2 3 2 3 2 3" xfId="9812"/>
    <cellStyle name="Moneda 4 2 3 2 3 2 3 2" xfId="22954"/>
    <cellStyle name="Moneda 4 2 3 2 3 2 3 2 2" xfId="49226"/>
    <cellStyle name="Moneda 4 2 3 2 3 2 3 3" xfId="36125"/>
    <cellStyle name="Moneda 4 2 3 2 3 2 4" xfId="16412"/>
    <cellStyle name="Moneda 4 2 3 2 3 2 4 2" xfId="42686"/>
    <cellStyle name="Moneda 4 2 3 2 3 2 5" xfId="29565"/>
    <cellStyle name="Moneda 4 2 3 2 3 3" xfId="4802"/>
    <cellStyle name="Moneda 4 2 3 2 3 3 2" xfId="11449"/>
    <cellStyle name="Moneda 4 2 3 2 3 3 2 2" xfId="24590"/>
    <cellStyle name="Moneda 4 2 3 2 3 3 2 2 2" xfId="50862"/>
    <cellStyle name="Moneda 4 2 3 2 3 3 2 3" xfId="37761"/>
    <cellStyle name="Moneda 4 2 3 2 3 3 3" xfId="18048"/>
    <cellStyle name="Moneda 4 2 3 2 3 3 3 2" xfId="44322"/>
    <cellStyle name="Moneda 4 2 3 2 3 3 4" xfId="31201"/>
    <cellStyle name="Moneda 4 2 3 2 3 4" xfId="8175"/>
    <cellStyle name="Moneda 4 2 3 2 3 4 2" xfId="21317"/>
    <cellStyle name="Moneda 4 2 3 2 3 4 2 2" xfId="47589"/>
    <cellStyle name="Moneda 4 2 3 2 3 4 3" xfId="34488"/>
    <cellStyle name="Moneda 4 2 3 2 3 5" xfId="14775"/>
    <cellStyle name="Moneda 4 2 3 2 3 5 2" xfId="41049"/>
    <cellStyle name="Moneda 4 2 3 2 3 6" xfId="27928"/>
    <cellStyle name="Moneda 4 2 3 2 4" xfId="2301"/>
    <cellStyle name="Moneda 4 2 3 2 4 2" xfId="5666"/>
    <cellStyle name="Moneda 4 2 3 2 4 2 2" xfId="12276"/>
    <cellStyle name="Moneda 4 2 3 2 4 2 2 2" xfId="25417"/>
    <cellStyle name="Moneda 4 2 3 2 4 2 2 2 2" xfId="51689"/>
    <cellStyle name="Moneda 4 2 3 2 4 2 2 3" xfId="38588"/>
    <cellStyle name="Moneda 4 2 3 2 4 2 3" xfId="18875"/>
    <cellStyle name="Moneda 4 2 3 2 4 2 3 2" xfId="45149"/>
    <cellStyle name="Moneda 4 2 3 2 4 2 4" xfId="32028"/>
    <cellStyle name="Moneda 4 2 3 2 4 3" xfId="8995"/>
    <cellStyle name="Moneda 4 2 3 2 4 3 2" xfId="22137"/>
    <cellStyle name="Moneda 4 2 3 2 4 3 2 2" xfId="48409"/>
    <cellStyle name="Moneda 4 2 3 2 4 3 3" xfId="35308"/>
    <cellStyle name="Moneda 4 2 3 2 4 4" xfId="15595"/>
    <cellStyle name="Moneda 4 2 3 2 4 4 2" xfId="41869"/>
    <cellStyle name="Moneda 4 2 3 2 4 5" xfId="28748"/>
    <cellStyle name="Moneda 4 2 3 2 5" xfId="3984"/>
    <cellStyle name="Moneda 4 2 3 2 5 2" xfId="10631"/>
    <cellStyle name="Moneda 4 2 3 2 5 2 2" xfId="23772"/>
    <cellStyle name="Moneda 4 2 3 2 5 2 2 2" xfId="50044"/>
    <cellStyle name="Moneda 4 2 3 2 5 2 3" xfId="36943"/>
    <cellStyle name="Moneda 4 2 3 2 5 3" xfId="17230"/>
    <cellStyle name="Moneda 4 2 3 2 5 3 2" xfId="43504"/>
    <cellStyle name="Moneda 4 2 3 2 5 4" xfId="30383"/>
    <cellStyle name="Moneda 4 2 3 2 6" xfId="7355"/>
    <cellStyle name="Moneda 4 2 3 2 6 2" xfId="20497"/>
    <cellStyle name="Moneda 4 2 3 2 6 2 2" xfId="46769"/>
    <cellStyle name="Moneda 4 2 3 2 6 3" xfId="33668"/>
    <cellStyle name="Moneda 4 2 3 2 7" xfId="13955"/>
    <cellStyle name="Moneda 4 2 3 2 7 2" xfId="40229"/>
    <cellStyle name="Moneda 4 2 3 2 8" xfId="27108"/>
    <cellStyle name="Moneda 4 2 3 3" xfId="756"/>
    <cellStyle name="Moneda 4 2 3 3 2" xfId="1603"/>
    <cellStyle name="Moneda 4 2 3 3 2 2" xfId="3291"/>
    <cellStyle name="Moneda 4 2 3 3 2 2 2" xfId="6656"/>
    <cellStyle name="Moneda 4 2 3 3 2 2 2 2" xfId="13266"/>
    <cellStyle name="Moneda 4 2 3 3 2 2 2 2 2" xfId="26407"/>
    <cellStyle name="Moneda 4 2 3 3 2 2 2 2 2 2" xfId="52679"/>
    <cellStyle name="Moneda 4 2 3 3 2 2 2 2 3" xfId="39578"/>
    <cellStyle name="Moneda 4 2 3 3 2 2 2 3" xfId="19865"/>
    <cellStyle name="Moneda 4 2 3 3 2 2 2 3 2" xfId="46139"/>
    <cellStyle name="Moneda 4 2 3 3 2 2 2 4" xfId="33018"/>
    <cellStyle name="Moneda 4 2 3 3 2 2 3" xfId="9985"/>
    <cellStyle name="Moneda 4 2 3 3 2 2 3 2" xfId="23127"/>
    <cellStyle name="Moneda 4 2 3 3 2 2 3 2 2" xfId="49399"/>
    <cellStyle name="Moneda 4 2 3 3 2 2 3 3" xfId="36298"/>
    <cellStyle name="Moneda 4 2 3 3 2 2 4" xfId="16585"/>
    <cellStyle name="Moneda 4 2 3 3 2 2 4 2" xfId="42859"/>
    <cellStyle name="Moneda 4 2 3 3 2 2 5" xfId="29738"/>
    <cellStyle name="Moneda 4 2 3 3 2 3" xfId="4975"/>
    <cellStyle name="Moneda 4 2 3 3 2 3 2" xfId="11622"/>
    <cellStyle name="Moneda 4 2 3 3 2 3 2 2" xfId="24763"/>
    <cellStyle name="Moneda 4 2 3 3 2 3 2 2 2" xfId="51035"/>
    <cellStyle name="Moneda 4 2 3 3 2 3 2 3" xfId="37934"/>
    <cellStyle name="Moneda 4 2 3 3 2 3 3" xfId="18221"/>
    <cellStyle name="Moneda 4 2 3 3 2 3 3 2" xfId="44495"/>
    <cellStyle name="Moneda 4 2 3 3 2 3 4" xfId="31374"/>
    <cellStyle name="Moneda 4 2 3 3 2 4" xfId="8348"/>
    <cellStyle name="Moneda 4 2 3 3 2 4 2" xfId="21490"/>
    <cellStyle name="Moneda 4 2 3 3 2 4 2 2" xfId="47762"/>
    <cellStyle name="Moneda 4 2 3 3 2 4 3" xfId="34661"/>
    <cellStyle name="Moneda 4 2 3 3 2 5" xfId="14948"/>
    <cellStyle name="Moneda 4 2 3 3 2 5 2" xfId="41222"/>
    <cellStyle name="Moneda 4 2 3 3 2 6" xfId="28101"/>
    <cellStyle name="Moneda 4 2 3 3 3" xfId="2475"/>
    <cellStyle name="Moneda 4 2 3 3 3 2" xfId="5840"/>
    <cellStyle name="Moneda 4 2 3 3 3 2 2" xfId="12450"/>
    <cellStyle name="Moneda 4 2 3 3 3 2 2 2" xfId="25591"/>
    <cellStyle name="Moneda 4 2 3 3 3 2 2 2 2" xfId="51863"/>
    <cellStyle name="Moneda 4 2 3 3 3 2 2 3" xfId="38762"/>
    <cellStyle name="Moneda 4 2 3 3 3 2 3" xfId="19049"/>
    <cellStyle name="Moneda 4 2 3 3 3 2 3 2" xfId="45323"/>
    <cellStyle name="Moneda 4 2 3 3 3 2 4" xfId="32202"/>
    <cellStyle name="Moneda 4 2 3 3 3 3" xfId="9169"/>
    <cellStyle name="Moneda 4 2 3 3 3 3 2" xfId="22311"/>
    <cellStyle name="Moneda 4 2 3 3 3 3 2 2" xfId="48583"/>
    <cellStyle name="Moneda 4 2 3 3 3 3 3" xfId="35482"/>
    <cellStyle name="Moneda 4 2 3 3 3 4" xfId="15769"/>
    <cellStyle name="Moneda 4 2 3 3 3 4 2" xfId="42043"/>
    <cellStyle name="Moneda 4 2 3 3 3 5" xfId="28922"/>
    <cellStyle name="Moneda 4 2 3 3 4" xfId="4158"/>
    <cellStyle name="Moneda 4 2 3 3 4 2" xfId="10805"/>
    <cellStyle name="Moneda 4 2 3 3 4 2 2" xfId="23946"/>
    <cellStyle name="Moneda 4 2 3 3 4 2 2 2" xfId="50218"/>
    <cellStyle name="Moneda 4 2 3 3 4 2 3" xfId="37117"/>
    <cellStyle name="Moneda 4 2 3 3 4 3" xfId="17404"/>
    <cellStyle name="Moneda 4 2 3 3 4 3 2" xfId="43678"/>
    <cellStyle name="Moneda 4 2 3 3 4 4" xfId="30557"/>
    <cellStyle name="Moneda 4 2 3 3 5" xfId="7530"/>
    <cellStyle name="Moneda 4 2 3 3 5 2" xfId="20672"/>
    <cellStyle name="Moneda 4 2 3 3 5 2 2" xfId="46944"/>
    <cellStyle name="Moneda 4 2 3 3 5 3" xfId="33843"/>
    <cellStyle name="Moneda 4 2 3 3 6" xfId="14130"/>
    <cellStyle name="Moneda 4 2 3 3 6 2" xfId="40404"/>
    <cellStyle name="Moneda 4 2 3 3 7" xfId="27283"/>
    <cellStyle name="Moneda 4 2 3 4" xfId="1189"/>
    <cellStyle name="Moneda 4 2 3 4 2" xfId="2883"/>
    <cellStyle name="Moneda 4 2 3 4 2 2" xfId="6248"/>
    <cellStyle name="Moneda 4 2 3 4 2 2 2" xfId="12858"/>
    <cellStyle name="Moneda 4 2 3 4 2 2 2 2" xfId="25999"/>
    <cellStyle name="Moneda 4 2 3 4 2 2 2 2 2" xfId="52271"/>
    <cellStyle name="Moneda 4 2 3 4 2 2 2 3" xfId="39170"/>
    <cellStyle name="Moneda 4 2 3 4 2 2 3" xfId="19457"/>
    <cellStyle name="Moneda 4 2 3 4 2 2 3 2" xfId="45731"/>
    <cellStyle name="Moneda 4 2 3 4 2 2 4" xfId="32610"/>
    <cellStyle name="Moneda 4 2 3 4 2 3" xfId="9577"/>
    <cellStyle name="Moneda 4 2 3 4 2 3 2" xfId="22719"/>
    <cellStyle name="Moneda 4 2 3 4 2 3 2 2" xfId="48991"/>
    <cellStyle name="Moneda 4 2 3 4 2 3 3" xfId="35890"/>
    <cellStyle name="Moneda 4 2 3 4 2 4" xfId="16177"/>
    <cellStyle name="Moneda 4 2 3 4 2 4 2" xfId="42451"/>
    <cellStyle name="Moneda 4 2 3 4 2 5" xfId="29330"/>
    <cellStyle name="Moneda 4 2 3 4 3" xfId="4567"/>
    <cellStyle name="Moneda 4 2 3 4 3 2" xfId="11214"/>
    <cellStyle name="Moneda 4 2 3 4 3 2 2" xfId="24355"/>
    <cellStyle name="Moneda 4 2 3 4 3 2 2 2" xfId="50627"/>
    <cellStyle name="Moneda 4 2 3 4 3 2 3" xfId="37526"/>
    <cellStyle name="Moneda 4 2 3 4 3 3" xfId="17813"/>
    <cellStyle name="Moneda 4 2 3 4 3 3 2" xfId="44087"/>
    <cellStyle name="Moneda 4 2 3 4 3 4" xfId="30966"/>
    <cellStyle name="Moneda 4 2 3 4 4" xfId="7940"/>
    <cellStyle name="Moneda 4 2 3 4 4 2" xfId="21082"/>
    <cellStyle name="Moneda 4 2 3 4 4 2 2" xfId="47354"/>
    <cellStyle name="Moneda 4 2 3 4 4 3" xfId="34253"/>
    <cellStyle name="Moneda 4 2 3 4 5" xfId="14540"/>
    <cellStyle name="Moneda 4 2 3 4 5 2" xfId="40814"/>
    <cellStyle name="Moneda 4 2 3 4 6" xfId="27693"/>
    <cellStyle name="Moneda 4 2 3 5" xfId="2066"/>
    <cellStyle name="Moneda 4 2 3 5 2" xfId="5431"/>
    <cellStyle name="Moneda 4 2 3 5 2 2" xfId="12041"/>
    <cellStyle name="Moneda 4 2 3 5 2 2 2" xfId="25182"/>
    <cellStyle name="Moneda 4 2 3 5 2 2 2 2" xfId="51454"/>
    <cellStyle name="Moneda 4 2 3 5 2 2 3" xfId="38353"/>
    <cellStyle name="Moneda 4 2 3 5 2 3" xfId="18640"/>
    <cellStyle name="Moneda 4 2 3 5 2 3 2" xfId="44914"/>
    <cellStyle name="Moneda 4 2 3 5 2 4" xfId="31793"/>
    <cellStyle name="Moneda 4 2 3 5 3" xfId="8760"/>
    <cellStyle name="Moneda 4 2 3 5 3 2" xfId="21902"/>
    <cellStyle name="Moneda 4 2 3 5 3 2 2" xfId="48174"/>
    <cellStyle name="Moneda 4 2 3 5 3 3" xfId="35073"/>
    <cellStyle name="Moneda 4 2 3 5 4" xfId="15360"/>
    <cellStyle name="Moneda 4 2 3 5 4 2" xfId="41634"/>
    <cellStyle name="Moneda 4 2 3 5 5" xfId="28513"/>
    <cellStyle name="Moneda 4 2 3 6" xfId="3749"/>
    <cellStyle name="Moneda 4 2 3 6 2" xfId="10396"/>
    <cellStyle name="Moneda 4 2 3 6 2 2" xfId="23537"/>
    <cellStyle name="Moneda 4 2 3 6 2 2 2" xfId="49809"/>
    <cellStyle name="Moneda 4 2 3 6 2 3" xfId="36708"/>
    <cellStyle name="Moneda 4 2 3 6 3" xfId="16995"/>
    <cellStyle name="Moneda 4 2 3 6 3 2" xfId="43269"/>
    <cellStyle name="Moneda 4 2 3 6 4" xfId="30148"/>
    <cellStyle name="Moneda 4 2 3 7" xfId="7120"/>
    <cellStyle name="Moneda 4 2 3 7 2" xfId="20264"/>
    <cellStyle name="Moneda 4 2 3 7 2 2" xfId="46536"/>
    <cellStyle name="Moneda 4 2 3 7 3" xfId="33433"/>
    <cellStyle name="Moneda 4 2 3 8" xfId="13720"/>
    <cellStyle name="Moneda 4 2 3 8 2" xfId="39994"/>
    <cellStyle name="Moneda 4 2 3 9" xfId="26873"/>
    <cellStyle name="Moneda 4 2 4" xfId="308"/>
    <cellStyle name="Moneda 4 2 4 2" xfId="846"/>
    <cellStyle name="Moneda 4 2 4 2 2" xfId="1693"/>
    <cellStyle name="Moneda 4 2 4 2 2 2" xfId="3381"/>
    <cellStyle name="Moneda 4 2 4 2 2 2 2" xfId="6746"/>
    <cellStyle name="Moneda 4 2 4 2 2 2 2 2" xfId="13356"/>
    <cellStyle name="Moneda 4 2 4 2 2 2 2 2 2" xfId="26497"/>
    <cellStyle name="Moneda 4 2 4 2 2 2 2 2 2 2" xfId="52769"/>
    <cellStyle name="Moneda 4 2 4 2 2 2 2 2 3" xfId="39668"/>
    <cellStyle name="Moneda 4 2 4 2 2 2 2 3" xfId="19955"/>
    <cellStyle name="Moneda 4 2 4 2 2 2 2 3 2" xfId="46229"/>
    <cellStyle name="Moneda 4 2 4 2 2 2 2 4" xfId="33108"/>
    <cellStyle name="Moneda 4 2 4 2 2 2 3" xfId="10075"/>
    <cellStyle name="Moneda 4 2 4 2 2 2 3 2" xfId="23217"/>
    <cellStyle name="Moneda 4 2 4 2 2 2 3 2 2" xfId="49489"/>
    <cellStyle name="Moneda 4 2 4 2 2 2 3 3" xfId="36388"/>
    <cellStyle name="Moneda 4 2 4 2 2 2 4" xfId="16675"/>
    <cellStyle name="Moneda 4 2 4 2 2 2 4 2" xfId="42949"/>
    <cellStyle name="Moneda 4 2 4 2 2 2 5" xfId="29828"/>
    <cellStyle name="Moneda 4 2 4 2 2 3" xfId="5065"/>
    <cellStyle name="Moneda 4 2 4 2 2 3 2" xfId="11712"/>
    <cellStyle name="Moneda 4 2 4 2 2 3 2 2" xfId="24853"/>
    <cellStyle name="Moneda 4 2 4 2 2 3 2 2 2" xfId="51125"/>
    <cellStyle name="Moneda 4 2 4 2 2 3 2 3" xfId="38024"/>
    <cellStyle name="Moneda 4 2 4 2 2 3 3" xfId="18311"/>
    <cellStyle name="Moneda 4 2 4 2 2 3 3 2" xfId="44585"/>
    <cellStyle name="Moneda 4 2 4 2 2 3 4" xfId="31464"/>
    <cellStyle name="Moneda 4 2 4 2 2 4" xfId="8438"/>
    <cellStyle name="Moneda 4 2 4 2 2 4 2" xfId="21580"/>
    <cellStyle name="Moneda 4 2 4 2 2 4 2 2" xfId="47852"/>
    <cellStyle name="Moneda 4 2 4 2 2 4 3" xfId="34751"/>
    <cellStyle name="Moneda 4 2 4 2 2 5" xfId="15038"/>
    <cellStyle name="Moneda 4 2 4 2 2 5 2" xfId="41312"/>
    <cellStyle name="Moneda 4 2 4 2 2 6" xfId="28191"/>
    <cellStyle name="Moneda 4 2 4 2 3" xfId="2565"/>
    <cellStyle name="Moneda 4 2 4 2 3 2" xfId="5930"/>
    <cellStyle name="Moneda 4 2 4 2 3 2 2" xfId="12540"/>
    <cellStyle name="Moneda 4 2 4 2 3 2 2 2" xfId="25681"/>
    <cellStyle name="Moneda 4 2 4 2 3 2 2 2 2" xfId="51953"/>
    <cellStyle name="Moneda 4 2 4 2 3 2 2 3" xfId="38852"/>
    <cellStyle name="Moneda 4 2 4 2 3 2 3" xfId="19139"/>
    <cellStyle name="Moneda 4 2 4 2 3 2 3 2" xfId="45413"/>
    <cellStyle name="Moneda 4 2 4 2 3 2 4" xfId="32292"/>
    <cellStyle name="Moneda 4 2 4 2 3 3" xfId="9259"/>
    <cellStyle name="Moneda 4 2 4 2 3 3 2" xfId="22401"/>
    <cellStyle name="Moneda 4 2 4 2 3 3 2 2" xfId="48673"/>
    <cellStyle name="Moneda 4 2 4 2 3 3 3" xfId="35572"/>
    <cellStyle name="Moneda 4 2 4 2 3 4" xfId="15859"/>
    <cellStyle name="Moneda 4 2 4 2 3 4 2" xfId="42133"/>
    <cellStyle name="Moneda 4 2 4 2 3 5" xfId="29012"/>
    <cellStyle name="Moneda 4 2 4 2 4" xfId="4248"/>
    <cellStyle name="Moneda 4 2 4 2 4 2" xfId="10895"/>
    <cellStyle name="Moneda 4 2 4 2 4 2 2" xfId="24036"/>
    <cellStyle name="Moneda 4 2 4 2 4 2 2 2" xfId="50308"/>
    <cellStyle name="Moneda 4 2 4 2 4 2 3" xfId="37207"/>
    <cellStyle name="Moneda 4 2 4 2 4 3" xfId="17494"/>
    <cellStyle name="Moneda 4 2 4 2 4 3 2" xfId="43768"/>
    <cellStyle name="Moneda 4 2 4 2 4 4" xfId="30647"/>
    <cellStyle name="Moneda 4 2 4 2 5" xfId="7620"/>
    <cellStyle name="Moneda 4 2 4 2 5 2" xfId="20762"/>
    <cellStyle name="Moneda 4 2 4 2 5 2 2" xfId="47034"/>
    <cellStyle name="Moneda 4 2 4 2 5 3" xfId="33933"/>
    <cellStyle name="Moneda 4 2 4 2 6" xfId="14220"/>
    <cellStyle name="Moneda 4 2 4 2 6 2" xfId="40494"/>
    <cellStyle name="Moneda 4 2 4 2 7" xfId="27373"/>
    <cellStyle name="Moneda 4 2 4 3" xfId="1279"/>
    <cellStyle name="Moneda 4 2 4 3 2" xfId="2973"/>
    <cellStyle name="Moneda 4 2 4 3 2 2" xfId="6338"/>
    <cellStyle name="Moneda 4 2 4 3 2 2 2" xfId="12948"/>
    <cellStyle name="Moneda 4 2 4 3 2 2 2 2" xfId="26089"/>
    <cellStyle name="Moneda 4 2 4 3 2 2 2 2 2" xfId="52361"/>
    <cellStyle name="Moneda 4 2 4 3 2 2 2 3" xfId="39260"/>
    <cellStyle name="Moneda 4 2 4 3 2 2 3" xfId="19547"/>
    <cellStyle name="Moneda 4 2 4 3 2 2 3 2" xfId="45821"/>
    <cellStyle name="Moneda 4 2 4 3 2 2 4" xfId="32700"/>
    <cellStyle name="Moneda 4 2 4 3 2 3" xfId="9667"/>
    <cellStyle name="Moneda 4 2 4 3 2 3 2" xfId="22809"/>
    <cellStyle name="Moneda 4 2 4 3 2 3 2 2" xfId="49081"/>
    <cellStyle name="Moneda 4 2 4 3 2 3 3" xfId="35980"/>
    <cellStyle name="Moneda 4 2 4 3 2 4" xfId="16267"/>
    <cellStyle name="Moneda 4 2 4 3 2 4 2" xfId="42541"/>
    <cellStyle name="Moneda 4 2 4 3 2 5" xfId="29420"/>
    <cellStyle name="Moneda 4 2 4 3 3" xfId="4657"/>
    <cellStyle name="Moneda 4 2 4 3 3 2" xfId="11304"/>
    <cellStyle name="Moneda 4 2 4 3 3 2 2" xfId="24445"/>
    <cellStyle name="Moneda 4 2 4 3 3 2 2 2" xfId="50717"/>
    <cellStyle name="Moneda 4 2 4 3 3 2 3" xfId="37616"/>
    <cellStyle name="Moneda 4 2 4 3 3 3" xfId="17903"/>
    <cellStyle name="Moneda 4 2 4 3 3 3 2" xfId="44177"/>
    <cellStyle name="Moneda 4 2 4 3 3 4" xfId="31056"/>
    <cellStyle name="Moneda 4 2 4 3 4" xfId="8030"/>
    <cellStyle name="Moneda 4 2 4 3 4 2" xfId="21172"/>
    <cellStyle name="Moneda 4 2 4 3 4 2 2" xfId="47444"/>
    <cellStyle name="Moneda 4 2 4 3 4 3" xfId="34343"/>
    <cellStyle name="Moneda 4 2 4 3 5" xfId="14630"/>
    <cellStyle name="Moneda 4 2 4 3 5 2" xfId="40904"/>
    <cellStyle name="Moneda 4 2 4 3 6" xfId="27783"/>
    <cellStyle name="Moneda 4 2 4 4" xfId="2156"/>
    <cellStyle name="Moneda 4 2 4 4 2" xfId="5521"/>
    <cellStyle name="Moneda 4 2 4 4 2 2" xfId="12131"/>
    <cellStyle name="Moneda 4 2 4 4 2 2 2" xfId="25272"/>
    <cellStyle name="Moneda 4 2 4 4 2 2 2 2" xfId="51544"/>
    <cellStyle name="Moneda 4 2 4 4 2 2 3" xfId="38443"/>
    <cellStyle name="Moneda 4 2 4 4 2 3" xfId="18730"/>
    <cellStyle name="Moneda 4 2 4 4 2 3 2" xfId="45004"/>
    <cellStyle name="Moneda 4 2 4 4 2 4" xfId="31883"/>
    <cellStyle name="Moneda 4 2 4 4 3" xfId="8850"/>
    <cellStyle name="Moneda 4 2 4 4 3 2" xfId="21992"/>
    <cellStyle name="Moneda 4 2 4 4 3 2 2" xfId="48264"/>
    <cellStyle name="Moneda 4 2 4 4 3 3" xfId="35163"/>
    <cellStyle name="Moneda 4 2 4 4 4" xfId="15450"/>
    <cellStyle name="Moneda 4 2 4 4 4 2" xfId="41724"/>
    <cellStyle name="Moneda 4 2 4 4 5" xfId="28603"/>
    <cellStyle name="Moneda 4 2 4 5" xfId="3839"/>
    <cellStyle name="Moneda 4 2 4 5 2" xfId="10486"/>
    <cellStyle name="Moneda 4 2 4 5 2 2" xfId="23627"/>
    <cellStyle name="Moneda 4 2 4 5 2 2 2" xfId="49899"/>
    <cellStyle name="Moneda 4 2 4 5 2 3" xfId="36798"/>
    <cellStyle name="Moneda 4 2 4 5 3" xfId="17085"/>
    <cellStyle name="Moneda 4 2 4 5 3 2" xfId="43359"/>
    <cellStyle name="Moneda 4 2 4 5 4" xfId="30238"/>
    <cellStyle name="Moneda 4 2 4 6" xfId="7210"/>
    <cellStyle name="Moneda 4 2 4 6 2" xfId="20354"/>
    <cellStyle name="Moneda 4 2 4 6 2 2" xfId="46626"/>
    <cellStyle name="Moneda 4 2 4 6 3" xfId="33523"/>
    <cellStyle name="Moneda 4 2 4 7" xfId="13810"/>
    <cellStyle name="Moneda 4 2 4 7 2" xfId="40084"/>
    <cellStyle name="Moneda 4 2 4 8" xfId="26963"/>
    <cellStyle name="Moneda 4 2 5" xfId="664"/>
    <cellStyle name="Moneda 4 2 5 2" xfId="1512"/>
    <cellStyle name="Moneda 4 2 5 2 2" xfId="3200"/>
    <cellStyle name="Moneda 4 2 5 2 2 2" xfId="6565"/>
    <cellStyle name="Moneda 4 2 5 2 2 2 2" xfId="13175"/>
    <cellStyle name="Moneda 4 2 5 2 2 2 2 2" xfId="26316"/>
    <cellStyle name="Moneda 4 2 5 2 2 2 2 2 2" xfId="52588"/>
    <cellStyle name="Moneda 4 2 5 2 2 2 2 3" xfId="39487"/>
    <cellStyle name="Moneda 4 2 5 2 2 2 3" xfId="19774"/>
    <cellStyle name="Moneda 4 2 5 2 2 2 3 2" xfId="46048"/>
    <cellStyle name="Moneda 4 2 5 2 2 2 4" xfId="32927"/>
    <cellStyle name="Moneda 4 2 5 2 2 3" xfId="9894"/>
    <cellStyle name="Moneda 4 2 5 2 2 3 2" xfId="23036"/>
    <cellStyle name="Moneda 4 2 5 2 2 3 2 2" xfId="49308"/>
    <cellStyle name="Moneda 4 2 5 2 2 3 3" xfId="36207"/>
    <cellStyle name="Moneda 4 2 5 2 2 4" xfId="16494"/>
    <cellStyle name="Moneda 4 2 5 2 2 4 2" xfId="42768"/>
    <cellStyle name="Moneda 4 2 5 2 2 5" xfId="29647"/>
    <cellStyle name="Moneda 4 2 5 2 3" xfId="4884"/>
    <cellStyle name="Moneda 4 2 5 2 3 2" xfId="11531"/>
    <cellStyle name="Moneda 4 2 5 2 3 2 2" xfId="24672"/>
    <cellStyle name="Moneda 4 2 5 2 3 2 2 2" xfId="50944"/>
    <cellStyle name="Moneda 4 2 5 2 3 2 3" xfId="37843"/>
    <cellStyle name="Moneda 4 2 5 2 3 3" xfId="18130"/>
    <cellStyle name="Moneda 4 2 5 2 3 3 2" xfId="44404"/>
    <cellStyle name="Moneda 4 2 5 2 3 4" xfId="31283"/>
    <cellStyle name="Moneda 4 2 5 2 4" xfId="8257"/>
    <cellStyle name="Moneda 4 2 5 2 4 2" xfId="21399"/>
    <cellStyle name="Moneda 4 2 5 2 4 2 2" xfId="47671"/>
    <cellStyle name="Moneda 4 2 5 2 4 3" xfId="34570"/>
    <cellStyle name="Moneda 4 2 5 2 5" xfId="14857"/>
    <cellStyle name="Moneda 4 2 5 2 5 2" xfId="41131"/>
    <cellStyle name="Moneda 4 2 5 2 6" xfId="28010"/>
    <cellStyle name="Moneda 4 2 5 3" xfId="2384"/>
    <cellStyle name="Moneda 4 2 5 3 2" xfId="5749"/>
    <cellStyle name="Moneda 4 2 5 3 2 2" xfId="12359"/>
    <cellStyle name="Moneda 4 2 5 3 2 2 2" xfId="25500"/>
    <cellStyle name="Moneda 4 2 5 3 2 2 2 2" xfId="51772"/>
    <cellStyle name="Moneda 4 2 5 3 2 2 3" xfId="38671"/>
    <cellStyle name="Moneda 4 2 5 3 2 3" xfId="18958"/>
    <cellStyle name="Moneda 4 2 5 3 2 3 2" xfId="45232"/>
    <cellStyle name="Moneda 4 2 5 3 2 4" xfId="32111"/>
    <cellStyle name="Moneda 4 2 5 3 3" xfId="9078"/>
    <cellStyle name="Moneda 4 2 5 3 3 2" xfId="22220"/>
    <cellStyle name="Moneda 4 2 5 3 3 2 2" xfId="48492"/>
    <cellStyle name="Moneda 4 2 5 3 3 3" xfId="35391"/>
    <cellStyle name="Moneda 4 2 5 3 4" xfId="15678"/>
    <cellStyle name="Moneda 4 2 5 3 4 2" xfId="41952"/>
    <cellStyle name="Moneda 4 2 5 3 5" xfId="28831"/>
    <cellStyle name="Moneda 4 2 5 4" xfId="4067"/>
    <cellStyle name="Moneda 4 2 5 4 2" xfId="10714"/>
    <cellStyle name="Moneda 4 2 5 4 2 2" xfId="23855"/>
    <cellStyle name="Moneda 4 2 5 4 2 2 2" xfId="50127"/>
    <cellStyle name="Moneda 4 2 5 4 2 3" xfId="37026"/>
    <cellStyle name="Moneda 4 2 5 4 3" xfId="17313"/>
    <cellStyle name="Moneda 4 2 5 4 3 2" xfId="43587"/>
    <cellStyle name="Moneda 4 2 5 4 4" xfId="30466"/>
    <cellStyle name="Moneda 4 2 5 5" xfId="7439"/>
    <cellStyle name="Moneda 4 2 5 5 2" xfId="20581"/>
    <cellStyle name="Moneda 4 2 5 5 2 2" xfId="46853"/>
    <cellStyle name="Moneda 4 2 5 5 3" xfId="33752"/>
    <cellStyle name="Moneda 4 2 5 6" xfId="14039"/>
    <cellStyle name="Moneda 4 2 5 6 2" xfId="40313"/>
    <cellStyle name="Moneda 4 2 5 7" xfId="27192"/>
    <cellStyle name="Moneda 4 2 6" xfId="1096"/>
    <cellStyle name="Moneda 4 2 6 2" xfId="2792"/>
    <cellStyle name="Moneda 4 2 6 2 2" xfId="6157"/>
    <cellStyle name="Moneda 4 2 6 2 2 2" xfId="12767"/>
    <cellStyle name="Moneda 4 2 6 2 2 2 2" xfId="25908"/>
    <cellStyle name="Moneda 4 2 6 2 2 2 2 2" xfId="52180"/>
    <cellStyle name="Moneda 4 2 6 2 2 2 3" xfId="39079"/>
    <cellStyle name="Moneda 4 2 6 2 2 3" xfId="19366"/>
    <cellStyle name="Moneda 4 2 6 2 2 3 2" xfId="45640"/>
    <cellStyle name="Moneda 4 2 6 2 2 4" xfId="32519"/>
    <cellStyle name="Moneda 4 2 6 2 3" xfId="9486"/>
    <cellStyle name="Moneda 4 2 6 2 3 2" xfId="22628"/>
    <cellStyle name="Moneda 4 2 6 2 3 2 2" xfId="48900"/>
    <cellStyle name="Moneda 4 2 6 2 3 3" xfId="35799"/>
    <cellStyle name="Moneda 4 2 6 2 4" xfId="16086"/>
    <cellStyle name="Moneda 4 2 6 2 4 2" xfId="42360"/>
    <cellStyle name="Moneda 4 2 6 2 5" xfId="29239"/>
    <cellStyle name="Moneda 4 2 6 3" xfId="4476"/>
    <cellStyle name="Moneda 4 2 6 3 2" xfId="11123"/>
    <cellStyle name="Moneda 4 2 6 3 2 2" xfId="24264"/>
    <cellStyle name="Moneda 4 2 6 3 2 2 2" xfId="50536"/>
    <cellStyle name="Moneda 4 2 6 3 2 3" xfId="37435"/>
    <cellStyle name="Moneda 4 2 6 3 3" xfId="17722"/>
    <cellStyle name="Moneda 4 2 6 3 3 2" xfId="43996"/>
    <cellStyle name="Moneda 4 2 6 3 4" xfId="30875"/>
    <cellStyle name="Moneda 4 2 6 4" xfId="7849"/>
    <cellStyle name="Moneda 4 2 6 4 2" xfId="20991"/>
    <cellStyle name="Moneda 4 2 6 4 2 2" xfId="47263"/>
    <cellStyle name="Moneda 4 2 6 4 3" xfId="34162"/>
    <cellStyle name="Moneda 4 2 6 5" xfId="14449"/>
    <cellStyle name="Moneda 4 2 6 5 2" xfId="40723"/>
    <cellStyle name="Moneda 4 2 6 6" xfId="27602"/>
    <cellStyle name="Moneda 4 2 7" xfId="1975"/>
    <cellStyle name="Moneda 4 2 7 2" xfId="5340"/>
    <cellStyle name="Moneda 4 2 7 2 2" xfId="11950"/>
    <cellStyle name="Moneda 4 2 7 2 2 2" xfId="25091"/>
    <cellStyle name="Moneda 4 2 7 2 2 2 2" xfId="51363"/>
    <cellStyle name="Moneda 4 2 7 2 2 3" xfId="38262"/>
    <cellStyle name="Moneda 4 2 7 2 3" xfId="18549"/>
    <cellStyle name="Moneda 4 2 7 2 3 2" xfId="44823"/>
    <cellStyle name="Moneda 4 2 7 2 4" xfId="31702"/>
    <cellStyle name="Moneda 4 2 7 3" xfId="8669"/>
    <cellStyle name="Moneda 4 2 7 3 2" xfId="21811"/>
    <cellStyle name="Moneda 4 2 7 3 2 2" xfId="48083"/>
    <cellStyle name="Moneda 4 2 7 3 3" xfId="34982"/>
    <cellStyle name="Moneda 4 2 7 4" xfId="15269"/>
    <cellStyle name="Moneda 4 2 7 4 2" xfId="41543"/>
    <cellStyle name="Moneda 4 2 7 5" xfId="28422"/>
    <cellStyle name="Moneda 4 2 8" xfId="3658"/>
    <cellStyle name="Moneda 4 2 8 2" xfId="10305"/>
    <cellStyle name="Moneda 4 2 8 2 2" xfId="23446"/>
    <cellStyle name="Moneda 4 2 8 2 2 2" xfId="49718"/>
    <cellStyle name="Moneda 4 2 8 2 3" xfId="36617"/>
    <cellStyle name="Moneda 4 2 8 3" xfId="16904"/>
    <cellStyle name="Moneda 4 2 8 3 2" xfId="43178"/>
    <cellStyle name="Moneda 4 2 8 4" xfId="30057"/>
    <cellStyle name="Moneda 4 2 9" xfId="7029"/>
    <cellStyle name="Moneda 4 2 9 2" xfId="20179"/>
    <cellStyle name="Moneda 4 2 9 2 2" xfId="46451"/>
    <cellStyle name="Moneda 4 2 9 3" xfId="33343"/>
    <cellStyle name="Moneda 4 3" xfId="89"/>
    <cellStyle name="Moneda 4 3 10" xfId="13629"/>
    <cellStyle name="Moneda 4 3 10 2" xfId="39903"/>
    <cellStyle name="Moneda 4 3 11" xfId="26780"/>
    <cellStyle name="Moneda 4 3 2" xfId="150"/>
    <cellStyle name="Moneda 4 3 2 10" xfId="26823"/>
    <cellStyle name="Moneda 4 3 2 2" xfId="253"/>
    <cellStyle name="Moneda 4 3 2 2 2" xfId="603"/>
    <cellStyle name="Moneda 4 3 2 2 2 2" xfId="1029"/>
    <cellStyle name="Moneda 4 3 2 2 2 2 2" xfId="1876"/>
    <cellStyle name="Moneda 4 3 2 2 2 2 2 2" xfId="3564"/>
    <cellStyle name="Moneda 4 3 2 2 2 2 2 2 2" xfId="6929"/>
    <cellStyle name="Moneda 4 3 2 2 2 2 2 2 2 2" xfId="13539"/>
    <cellStyle name="Moneda 4 3 2 2 2 2 2 2 2 2 2" xfId="26680"/>
    <cellStyle name="Moneda 4 3 2 2 2 2 2 2 2 2 2 2" xfId="52952"/>
    <cellStyle name="Moneda 4 3 2 2 2 2 2 2 2 2 3" xfId="39851"/>
    <cellStyle name="Moneda 4 3 2 2 2 2 2 2 2 3" xfId="20138"/>
    <cellStyle name="Moneda 4 3 2 2 2 2 2 2 2 3 2" xfId="46412"/>
    <cellStyle name="Moneda 4 3 2 2 2 2 2 2 2 4" xfId="33291"/>
    <cellStyle name="Moneda 4 3 2 2 2 2 2 2 3" xfId="10258"/>
    <cellStyle name="Moneda 4 3 2 2 2 2 2 2 3 2" xfId="23400"/>
    <cellStyle name="Moneda 4 3 2 2 2 2 2 2 3 2 2" xfId="49672"/>
    <cellStyle name="Moneda 4 3 2 2 2 2 2 2 3 3" xfId="36571"/>
    <cellStyle name="Moneda 4 3 2 2 2 2 2 2 4" xfId="16858"/>
    <cellStyle name="Moneda 4 3 2 2 2 2 2 2 4 2" xfId="43132"/>
    <cellStyle name="Moneda 4 3 2 2 2 2 2 2 5" xfId="30011"/>
    <cellStyle name="Moneda 4 3 2 2 2 2 2 3" xfId="5248"/>
    <cellStyle name="Moneda 4 3 2 2 2 2 2 3 2" xfId="11895"/>
    <cellStyle name="Moneda 4 3 2 2 2 2 2 3 2 2" xfId="25036"/>
    <cellStyle name="Moneda 4 3 2 2 2 2 2 3 2 2 2" xfId="51308"/>
    <cellStyle name="Moneda 4 3 2 2 2 2 2 3 2 3" xfId="38207"/>
    <cellStyle name="Moneda 4 3 2 2 2 2 2 3 3" xfId="18494"/>
    <cellStyle name="Moneda 4 3 2 2 2 2 2 3 3 2" xfId="44768"/>
    <cellStyle name="Moneda 4 3 2 2 2 2 2 3 4" xfId="31647"/>
    <cellStyle name="Moneda 4 3 2 2 2 2 2 4" xfId="8621"/>
    <cellStyle name="Moneda 4 3 2 2 2 2 2 4 2" xfId="21763"/>
    <cellStyle name="Moneda 4 3 2 2 2 2 2 4 2 2" xfId="48035"/>
    <cellStyle name="Moneda 4 3 2 2 2 2 2 4 3" xfId="34934"/>
    <cellStyle name="Moneda 4 3 2 2 2 2 2 5" xfId="15221"/>
    <cellStyle name="Moneda 4 3 2 2 2 2 2 5 2" xfId="41495"/>
    <cellStyle name="Moneda 4 3 2 2 2 2 2 6" xfId="28374"/>
    <cellStyle name="Moneda 4 3 2 2 2 2 3" xfId="2747"/>
    <cellStyle name="Moneda 4 3 2 2 2 2 3 2" xfId="6112"/>
    <cellStyle name="Moneda 4 3 2 2 2 2 3 2 2" xfId="12722"/>
    <cellStyle name="Moneda 4 3 2 2 2 2 3 2 2 2" xfId="25863"/>
    <cellStyle name="Moneda 4 3 2 2 2 2 3 2 2 2 2" xfId="52135"/>
    <cellStyle name="Moneda 4 3 2 2 2 2 3 2 2 3" xfId="39034"/>
    <cellStyle name="Moneda 4 3 2 2 2 2 3 2 3" xfId="19321"/>
    <cellStyle name="Moneda 4 3 2 2 2 2 3 2 3 2" xfId="45595"/>
    <cellStyle name="Moneda 4 3 2 2 2 2 3 2 4" xfId="32474"/>
    <cellStyle name="Moneda 4 3 2 2 2 2 3 3" xfId="9441"/>
    <cellStyle name="Moneda 4 3 2 2 2 2 3 3 2" xfId="22583"/>
    <cellStyle name="Moneda 4 3 2 2 2 2 3 3 2 2" xfId="48855"/>
    <cellStyle name="Moneda 4 3 2 2 2 2 3 3 3" xfId="35754"/>
    <cellStyle name="Moneda 4 3 2 2 2 2 3 4" xfId="16041"/>
    <cellStyle name="Moneda 4 3 2 2 2 2 3 4 2" xfId="42315"/>
    <cellStyle name="Moneda 4 3 2 2 2 2 3 5" xfId="29194"/>
    <cellStyle name="Moneda 4 3 2 2 2 2 4" xfId="4431"/>
    <cellStyle name="Moneda 4 3 2 2 2 2 4 2" xfId="11078"/>
    <cellStyle name="Moneda 4 3 2 2 2 2 4 2 2" xfId="24219"/>
    <cellStyle name="Moneda 4 3 2 2 2 2 4 2 2 2" xfId="50491"/>
    <cellStyle name="Moneda 4 3 2 2 2 2 4 2 3" xfId="37390"/>
    <cellStyle name="Moneda 4 3 2 2 2 2 4 3" xfId="17677"/>
    <cellStyle name="Moneda 4 3 2 2 2 2 4 3 2" xfId="43951"/>
    <cellStyle name="Moneda 4 3 2 2 2 2 4 4" xfId="30830"/>
    <cellStyle name="Moneda 4 3 2 2 2 2 5" xfId="7803"/>
    <cellStyle name="Moneda 4 3 2 2 2 2 5 2" xfId="20945"/>
    <cellStyle name="Moneda 4 3 2 2 2 2 5 2 2" xfId="47217"/>
    <cellStyle name="Moneda 4 3 2 2 2 2 5 3" xfId="34116"/>
    <cellStyle name="Moneda 4 3 2 2 2 2 6" xfId="14403"/>
    <cellStyle name="Moneda 4 3 2 2 2 2 6 2" xfId="40677"/>
    <cellStyle name="Moneda 4 3 2 2 2 2 7" xfId="27556"/>
    <cellStyle name="Moneda 4 3 2 2 2 3" xfId="1466"/>
    <cellStyle name="Moneda 4 3 2 2 2 3 2" xfId="3156"/>
    <cellStyle name="Moneda 4 3 2 2 2 3 2 2" xfId="6521"/>
    <cellStyle name="Moneda 4 3 2 2 2 3 2 2 2" xfId="13131"/>
    <cellStyle name="Moneda 4 3 2 2 2 3 2 2 2 2" xfId="26272"/>
    <cellStyle name="Moneda 4 3 2 2 2 3 2 2 2 2 2" xfId="52544"/>
    <cellStyle name="Moneda 4 3 2 2 2 3 2 2 2 3" xfId="39443"/>
    <cellStyle name="Moneda 4 3 2 2 2 3 2 2 3" xfId="19730"/>
    <cellStyle name="Moneda 4 3 2 2 2 3 2 2 3 2" xfId="46004"/>
    <cellStyle name="Moneda 4 3 2 2 2 3 2 2 4" xfId="32883"/>
    <cellStyle name="Moneda 4 3 2 2 2 3 2 3" xfId="9850"/>
    <cellStyle name="Moneda 4 3 2 2 2 3 2 3 2" xfId="22992"/>
    <cellStyle name="Moneda 4 3 2 2 2 3 2 3 2 2" xfId="49264"/>
    <cellStyle name="Moneda 4 3 2 2 2 3 2 3 3" xfId="36163"/>
    <cellStyle name="Moneda 4 3 2 2 2 3 2 4" xfId="16450"/>
    <cellStyle name="Moneda 4 3 2 2 2 3 2 4 2" xfId="42724"/>
    <cellStyle name="Moneda 4 3 2 2 2 3 2 5" xfId="29603"/>
    <cellStyle name="Moneda 4 3 2 2 2 3 3" xfId="4840"/>
    <cellStyle name="Moneda 4 3 2 2 2 3 3 2" xfId="11487"/>
    <cellStyle name="Moneda 4 3 2 2 2 3 3 2 2" xfId="24628"/>
    <cellStyle name="Moneda 4 3 2 2 2 3 3 2 2 2" xfId="50900"/>
    <cellStyle name="Moneda 4 3 2 2 2 3 3 2 3" xfId="37799"/>
    <cellStyle name="Moneda 4 3 2 2 2 3 3 3" xfId="18086"/>
    <cellStyle name="Moneda 4 3 2 2 2 3 3 3 2" xfId="44360"/>
    <cellStyle name="Moneda 4 3 2 2 2 3 3 4" xfId="31239"/>
    <cellStyle name="Moneda 4 3 2 2 2 3 4" xfId="8213"/>
    <cellStyle name="Moneda 4 3 2 2 2 3 4 2" xfId="21355"/>
    <cellStyle name="Moneda 4 3 2 2 2 3 4 2 2" xfId="47627"/>
    <cellStyle name="Moneda 4 3 2 2 2 3 4 3" xfId="34526"/>
    <cellStyle name="Moneda 4 3 2 2 2 3 5" xfId="14813"/>
    <cellStyle name="Moneda 4 3 2 2 2 3 5 2" xfId="41087"/>
    <cellStyle name="Moneda 4 3 2 2 2 3 6" xfId="27966"/>
    <cellStyle name="Moneda 4 3 2 2 2 4" xfId="2339"/>
    <cellStyle name="Moneda 4 3 2 2 2 4 2" xfId="5704"/>
    <cellStyle name="Moneda 4 3 2 2 2 4 2 2" xfId="12314"/>
    <cellStyle name="Moneda 4 3 2 2 2 4 2 2 2" xfId="25455"/>
    <cellStyle name="Moneda 4 3 2 2 2 4 2 2 2 2" xfId="51727"/>
    <cellStyle name="Moneda 4 3 2 2 2 4 2 2 3" xfId="38626"/>
    <cellStyle name="Moneda 4 3 2 2 2 4 2 3" xfId="18913"/>
    <cellStyle name="Moneda 4 3 2 2 2 4 2 3 2" xfId="45187"/>
    <cellStyle name="Moneda 4 3 2 2 2 4 2 4" xfId="32066"/>
    <cellStyle name="Moneda 4 3 2 2 2 4 3" xfId="9033"/>
    <cellStyle name="Moneda 4 3 2 2 2 4 3 2" xfId="22175"/>
    <cellStyle name="Moneda 4 3 2 2 2 4 3 2 2" xfId="48447"/>
    <cellStyle name="Moneda 4 3 2 2 2 4 3 3" xfId="35346"/>
    <cellStyle name="Moneda 4 3 2 2 2 4 4" xfId="15633"/>
    <cellStyle name="Moneda 4 3 2 2 2 4 4 2" xfId="41907"/>
    <cellStyle name="Moneda 4 3 2 2 2 4 5" xfId="28786"/>
    <cellStyle name="Moneda 4 3 2 2 2 5" xfId="4022"/>
    <cellStyle name="Moneda 4 3 2 2 2 5 2" xfId="10669"/>
    <cellStyle name="Moneda 4 3 2 2 2 5 2 2" xfId="23810"/>
    <cellStyle name="Moneda 4 3 2 2 2 5 2 2 2" xfId="50082"/>
    <cellStyle name="Moneda 4 3 2 2 2 5 2 3" xfId="36981"/>
    <cellStyle name="Moneda 4 3 2 2 2 5 3" xfId="17268"/>
    <cellStyle name="Moneda 4 3 2 2 2 5 3 2" xfId="43542"/>
    <cellStyle name="Moneda 4 3 2 2 2 5 4" xfId="30421"/>
    <cellStyle name="Moneda 4 3 2 2 2 6" xfId="7393"/>
    <cellStyle name="Moneda 4 3 2 2 2 6 2" xfId="20535"/>
    <cellStyle name="Moneda 4 3 2 2 2 6 2 2" xfId="46807"/>
    <cellStyle name="Moneda 4 3 2 2 2 6 3" xfId="33706"/>
    <cellStyle name="Moneda 4 3 2 2 2 7" xfId="13993"/>
    <cellStyle name="Moneda 4 3 2 2 2 7 2" xfId="40267"/>
    <cellStyle name="Moneda 4 3 2 2 2 8" xfId="27146"/>
    <cellStyle name="Moneda 4 3 2 2 3" xfId="797"/>
    <cellStyle name="Moneda 4 3 2 2 3 2" xfId="1644"/>
    <cellStyle name="Moneda 4 3 2 2 3 2 2" xfId="3332"/>
    <cellStyle name="Moneda 4 3 2 2 3 2 2 2" xfId="6697"/>
    <cellStyle name="Moneda 4 3 2 2 3 2 2 2 2" xfId="13307"/>
    <cellStyle name="Moneda 4 3 2 2 3 2 2 2 2 2" xfId="26448"/>
    <cellStyle name="Moneda 4 3 2 2 3 2 2 2 2 2 2" xfId="52720"/>
    <cellStyle name="Moneda 4 3 2 2 3 2 2 2 2 3" xfId="39619"/>
    <cellStyle name="Moneda 4 3 2 2 3 2 2 2 3" xfId="19906"/>
    <cellStyle name="Moneda 4 3 2 2 3 2 2 2 3 2" xfId="46180"/>
    <cellStyle name="Moneda 4 3 2 2 3 2 2 2 4" xfId="33059"/>
    <cellStyle name="Moneda 4 3 2 2 3 2 2 3" xfId="10026"/>
    <cellStyle name="Moneda 4 3 2 2 3 2 2 3 2" xfId="23168"/>
    <cellStyle name="Moneda 4 3 2 2 3 2 2 3 2 2" xfId="49440"/>
    <cellStyle name="Moneda 4 3 2 2 3 2 2 3 3" xfId="36339"/>
    <cellStyle name="Moneda 4 3 2 2 3 2 2 4" xfId="16626"/>
    <cellStyle name="Moneda 4 3 2 2 3 2 2 4 2" xfId="42900"/>
    <cellStyle name="Moneda 4 3 2 2 3 2 2 5" xfId="29779"/>
    <cellStyle name="Moneda 4 3 2 2 3 2 3" xfId="5016"/>
    <cellStyle name="Moneda 4 3 2 2 3 2 3 2" xfId="11663"/>
    <cellStyle name="Moneda 4 3 2 2 3 2 3 2 2" xfId="24804"/>
    <cellStyle name="Moneda 4 3 2 2 3 2 3 2 2 2" xfId="51076"/>
    <cellStyle name="Moneda 4 3 2 2 3 2 3 2 3" xfId="37975"/>
    <cellStyle name="Moneda 4 3 2 2 3 2 3 3" xfId="18262"/>
    <cellStyle name="Moneda 4 3 2 2 3 2 3 3 2" xfId="44536"/>
    <cellStyle name="Moneda 4 3 2 2 3 2 3 4" xfId="31415"/>
    <cellStyle name="Moneda 4 3 2 2 3 2 4" xfId="8389"/>
    <cellStyle name="Moneda 4 3 2 2 3 2 4 2" xfId="21531"/>
    <cellStyle name="Moneda 4 3 2 2 3 2 4 2 2" xfId="47803"/>
    <cellStyle name="Moneda 4 3 2 2 3 2 4 3" xfId="34702"/>
    <cellStyle name="Moneda 4 3 2 2 3 2 5" xfId="14989"/>
    <cellStyle name="Moneda 4 3 2 2 3 2 5 2" xfId="41263"/>
    <cellStyle name="Moneda 4 3 2 2 3 2 6" xfId="28142"/>
    <cellStyle name="Moneda 4 3 2 2 3 3" xfId="2516"/>
    <cellStyle name="Moneda 4 3 2 2 3 3 2" xfId="5881"/>
    <cellStyle name="Moneda 4 3 2 2 3 3 2 2" xfId="12491"/>
    <cellStyle name="Moneda 4 3 2 2 3 3 2 2 2" xfId="25632"/>
    <cellStyle name="Moneda 4 3 2 2 3 3 2 2 2 2" xfId="51904"/>
    <cellStyle name="Moneda 4 3 2 2 3 3 2 2 3" xfId="38803"/>
    <cellStyle name="Moneda 4 3 2 2 3 3 2 3" xfId="19090"/>
    <cellStyle name="Moneda 4 3 2 2 3 3 2 3 2" xfId="45364"/>
    <cellStyle name="Moneda 4 3 2 2 3 3 2 4" xfId="32243"/>
    <cellStyle name="Moneda 4 3 2 2 3 3 3" xfId="9210"/>
    <cellStyle name="Moneda 4 3 2 2 3 3 3 2" xfId="22352"/>
    <cellStyle name="Moneda 4 3 2 2 3 3 3 2 2" xfId="48624"/>
    <cellStyle name="Moneda 4 3 2 2 3 3 3 3" xfId="35523"/>
    <cellStyle name="Moneda 4 3 2 2 3 3 4" xfId="15810"/>
    <cellStyle name="Moneda 4 3 2 2 3 3 4 2" xfId="42084"/>
    <cellStyle name="Moneda 4 3 2 2 3 3 5" xfId="28963"/>
    <cellStyle name="Moneda 4 3 2 2 3 4" xfId="4199"/>
    <cellStyle name="Moneda 4 3 2 2 3 4 2" xfId="10846"/>
    <cellStyle name="Moneda 4 3 2 2 3 4 2 2" xfId="23987"/>
    <cellStyle name="Moneda 4 3 2 2 3 4 2 2 2" xfId="50259"/>
    <cellStyle name="Moneda 4 3 2 2 3 4 2 3" xfId="37158"/>
    <cellStyle name="Moneda 4 3 2 2 3 4 3" xfId="17445"/>
    <cellStyle name="Moneda 4 3 2 2 3 4 3 2" xfId="43719"/>
    <cellStyle name="Moneda 4 3 2 2 3 4 4" xfId="30598"/>
    <cellStyle name="Moneda 4 3 2 2 3 5" xfId="7571"/>
    <cellStyle name="Moneda 4 3 2 2 3 5 2" xfId="20713"/>
    <cellStyle name="Moneda 4 3 2 2 3 5 2 2" xfId="46985"/>
    <cellStyle name="Moneda 4 3 2 2 3 5 3" xfId="33884"/>
    <cellStyle name="Moneda 4 3 2 2 3 6" xfId="14171"/>
    <cellStyle name="Moneda 4 3 2 2 3 6 2" xfId="40445"/>
    <cellStyle name="Moneda 4 3 2 2 3 7" xfId="27324"/>
    <cellStyle name="Moneda 4 3 2 2 4" xfId="1230"/>
    <cellStyle name="Moneda 4 3 2 2 4 2" xfId="2924"/>
    <cellStyle name="Moneda 4 3 2 2 4 2 2" xfId="6289"/>
    <cellStyle name="Moneda 4 3 2 2 4 2 2 2" xfId="12899"/>
    <cellStyle name="Moneda 4 3 2 2 4 2 2 2 2" xfId="26040"/>
    <cellStyle name="Moneda 4 3 2 2 4 2 2 2 2 2" xfId="52312"/>
    <cellStyle name="Moneda 4 3 2 2 4 2 2 2 3" xfId="39211"/>
    <cellStyle name="Moneda 4 3 2 2 4 2 2 3" xfId="19498"/>
    <cellStyle name="Moneda 4 3 2 2 4 2 2 3 2" xfId="45772"/>
    <cellStyle name="Moneda 4 3 2 2 4 2 2 4" xfId="32651"/>
    <cellStyle name="Moneda 4 3 2 2 4 2 3" xfId="9618"/>
    <cellStyle name="Moneda 4 3 2 2 4 2 3 2" xfId="22760"/>
    <cellStyle name="Moneda 4 3 2 2 4 2 3 2 2" xfId="49032"/>
    <cellStyle name="Moneda 4 3 2 2 4 2 3 3" xfId="35931"/>
    <cellStyle name="Moneda 4 3 2 2 4 2 4" xfId="16218"/>
    <cellStyle name="Moneda 4 3 2 2 4 2 4 2" xfId="42492"/>
    <cellStyle name="Moneda 4 3 2 2 4 2 5" xfId="29371"/>
    <cellStyle name="Moneda 4 3 2 2 4 3" xfId="4608"/>
    <cellStyle name="Moneda 4 3 2 2 4 3 2" xfId="11255"/>
    <cellStyle name="Moneda 4 3 2 2 4 3 2 2" xfId="24396"/>
    <cellStyle name="Moneda 4 3 2 2 4 3 2 2 2" xfId="50668"/>
    <cellStyle name="Moneda 4 3 2 2 4 3 2 3" xfId="37567"/>
    <cellStyle name="Moneda 4 3 2 2 4 3 3" xfId="17854"/>
    <cellStyle name="Moneda 4 3 2 2 4 3 3 2" xfId="44128"/>
    <cellStyle name="Moneda 4 3 2 2 4 3 4" xfId="31007"/>
    <cellStyle name="Moneda 4 3 2 2 4 4" xfId="7981"/>
    <cellStyle name="Moneda 4 3 2 2 4 4 2" xfId="21123"/>
    <cellStyle name="Moneda 4 3 2 2 4 4 2 2" xfId="47395"/>
    <cellStyle name="Moneda 4 3 2 2 4 4 3" xfId="34294"/>
    <cellStyle name="Moneda 4 3 2 2 4 5" xfId="14581"/>
    <cellStyle name="Moneda 4 3 2 2 4 5 2" xfId="40855"/>
    <cellStyle name="Moneda 4 3 2 2 4 6" xfId="27734"/>
    <cellStyle name="Moneda 4 3 2 2 5" xfId="2107"/>
    <cellStyle name="Moneda 4 3 2 2 5 2" xfId="5472"/>
    <cellStyle name="Moneda 4 3 2 2 5 2 2" xfId="12082"/>
    <cellStyle name="Moneda 4 3 2 2 5 2 2 2" xfId="25223"/>
    <cellStyle name="Moneda 4 3 2 2 5 2 2 2 2" xfId="51495"/>
    <cellStyle name="Moneda 4 3 2 2 5 2 2 3" xfId="38394"/>
    <cellStyle name="Moneda 4 3 2 2 5 2 3" xfId="18681"/>
    <cellStyle name="Moneda 4 3 2 2 5 2 3 2" xfId="44955"/>
    <cellStyle name="Moneda 4 3 2 2 5 2 4" xfId="31834"/>
    <cellStyle name="Moneda 4 3 2 2 5 3" xfId="8801"/>
    <cellStyle name="Moneda 4 3 2 2 5 3 2" xfId="21943"/>
    <cellStyle name="Moneda 4 3 2 2 5 3 2 2" xfId="48215"/>
    <cellStyle name="Moneda 4 3 2 2 5 3 3" xfId="35114"/>
    <cellStyle name="Moneda 4 3 2 2 5 4" xfId="15401"/>
    <cellStyle name="Moneda 4 3 2 2 5 4 2" xfId="41675"/>
    <cellStyle name="Moneda 4 3 2 2 5 5" xfId="28554"/>
    <cellStyle name="Moneda 4 3 2 2 6" xfId="3790"/>
    <cellStyle name="Moneda 4 3 2 2 6 2" xfId="10437"/>
    <cellStyle name="Moneda 4 3 2 2 6 2 2" xfId="23578"/>
    <cellStyle name="Moneda 4 3 2 2 6 2 2 2" xfId="49850"/>
    <cellStyle name="Moneda 4 3 2 2 6 2 3" xfId="36749"/>
    <cellStyle name="Moneda 4 3 2 2 6 3" xfId="17036"/>
    <cellStyle name="Moneda 4 3 2 2 6 3 2" xfId="43310"/>
    <cellStyle name="Moneda 4 3 2 2 6 4" xfId="30189"/>
    <cellStyle name="Moneda 4 3 2 2 7" xfId="7161"/>
    <cellStyle name="Moneda 4 3 2 2 7 2" xfId="20305"/>
    <cellStyle name="Moneda 4 3 2 2 7 2 2" xfId="46577"/>
    <cellStyle name="Moneda 4 3 2 2 7 3" xfId="33474"/>
    <cellStyle name="Moneda 4 3 2 2 8" xfId="13761"/>
    <cellStyle name="Moneda 4 3 2 2 8 2" xfId="40035"/>
    <cellStyle name="Moneda 4 3 2 2 9" xfId="26914"/>
    <cellStyle name="Moneda 4 3 2 3" xfId="350"/>
    <cellStyle name="Moneda 4 3 2 3 2" xfId="887"/>
    <cellStyle name="Moneda 4 3 2 3 2 2" xfId="1734"/>
    <cellStyle name="Moneda 4 3 2 3 2 2 2" xfId="3422"/>
    <cellStyle name="Moneda 4 3 2 3 2 2 2 2" xfId="6787"/>
    <cellStyle name="Moneda 4 3 2 3 2 2 2 2 2" xfId="13397"/>
    <cellStyle name="Moneda 4 3 2 3 2 2 2 2 2 2" xfId="26538"/>
    <cellStyle name="Moneda 4 3 2 3 2 2 2 2 2 2 2" xfId="52810"/>
    <cellStyle name="Moneda 4 3 2 3 2 2 2 2 2 3" xfId="39709"/>
    <cellStyle name="Moneda 4 3 2 3 2 2 2 2 3" xfId="19996"/>
    <cellStyle name="Moneda 4 3 2 3 2 2 2 2 3 2" xfId="46270"/>
    <cellStyle name="Moneda 4 3 2 3 2 2 2 2 4" xfId="33149"/>
    <cellStyle name="Moneda 4 3 2 3 2 2 2 3" xfId="10116"/>
    <cellStyle name="Moneda 4 3 2 3 2 2 2 3 2" xfId="23258"/>
    <cellStyle name="Moneda 4 3 2 3 2 2 2 3 2 2" xfId="49530"/>
    <cellStyle name="Moneda 4 3 2 3 2 2 2 3 3" xfId="36429"/>
    <cellStyle name="Moneda 4 3 2 3 2 2 2 4" xfId="16716"/>
    <cellStyle name="Moneda 4 3 2 3 2 2 2 4 2" xfId="42990"/>
    <cellStyle name="Moneda 4 3 2 3 2 2 2 5" xfId="29869"/>
    <cellStyle name="Moneda 4 3 2 3 2 2 3" xfId="5106"/>
    <cellStyle name="Moneda 4 3 2 3 2 2 3 2" xfId="11753"/>
    <cellStyle name="Moneda 4 3 2 3 2 2 3 2 2" xfId="24894"/>
    <cellStyle name="Moneda 4 3 2 3 2 2 3 2 2 2" xfId="51166"/>
    <cellStyle name="Moneda 4 3 2 3 2 2 3 2 3" xfId="38065"/>
    <cellStyle name="Moneda 4 3 2 3 2 2 3 3" xfId="18352"/>
    <cellStyle name="Moneda 4 3 2 3 2 2 3 3 2" xfId="44626"/>
    <cellStyle name="Moneda 4 3 2 3 2 2 3 4" xfId="31505"/>
    <cellStyle name="Moneda 4 3 2 3 2 2 4" xfId="8479"/>
    <cellStyle name="Moneda 4 3 2 3 2 2 4 2" xfId="21621"/>
    <cellStyle name="Moneda 4 3 2 3 2 2 4 2 2" xfId="47893"/>
    <cellStyle name="Moneda 4 3 2 3 2 2 4 3" xfId="34792"/>
    <cellStyle name="Moneda 4 3 2 3 2 2 5" xfId="15079"/>
    <cellStyle name="Moneda 4 3 2 3 2 2 5 2" xfId="41353"/>
    <cellStyle name="Moneda 4 3 2 3 2 2 6" xfId="28232"/>
    <cellStyle name="Moneda 4 3 2 3 2 3" xfId="2606"/>
    <cellStyle name="Moneda 4 3 2 3 2 3 2" xfId="5971"/>
    <cellStyle name="Moneda 4 3 2 3 2 3 2 2" xfId="12581"/>
    <cellStyle name="Moneda 4 3 2 3 2 3 2 2 2" xfId="25722"/>
    <cellStyle name="Moneda 4 3 2 3 2 3 2 2 2 2" xfId="51994"/>
    <cellStyle name="Moneda 4 3 2 3 2 3 2 2 3" xfId="38893"/>
    <cellStyle name="Moneda 4 3 2 3 2 3 2 3" xfId="19180"/>
    <cellStyle name="Moneda 4 3 2 3 2 3 2 3 2" xfId="45454"/>
    <cellStyle name="Moneda 4 3 2 3 2 3 2 4" xfId="32333"/>
    <cellStyle name="Moneda 4 3 2 3 2 3 3" xfId="9300"/>
    <cellStyle name="Moneda 4 3 2 3 2 3 3 2" xfId="22442"/>
    <cellStyle name="Moneda 4 3 2 3 2 3 3 2 2" xfId="48714"/>
    <cellStyle name="Moneda 4 3 2 3 2 3 3 3" xfId="35613"/>
    <cellStyle name="Moneda 4 3 2 3 2 3 4" xfId="15900"/>
    <cellStyle name="Moneda 4 3 2 3 2 3 4 2" xfId="42174"/>
    <cellStyle name="Moneda 4 3 2 3 2 3 5" xfId="29053"/>
    <cellStyle name="Moneda 4 3 2 3 2 4" xfId="4289"/>
    <cellStyle name="Moneda 4 3 2 3 2 4 2" xfId="10936"/>
    <cellStyle name="Moneda 4 3 2 3 2 4 2 2" xfId="24077"/>
    <cellStyle name="Moneda 4 3 2 3 2 4 2 2 2" xfId="50349"/>
    <cellStyle name="Moneda 4 3 2 3 2 4 2 3" xfId="37248"/>
    <cellStyle name="Moneda 4 3 2 3 2 4 3" xfId="17535"/>
    <cellStyle name="Moneda 4 3 2 3 2 4 3 2" xfId="43809"/>
    <cellStyle name="Moneda 4 3 2 3 2 4 4" xfId="30688"/>
    <cellStyle name="Moneda 4 3 2 3 2 5" xfId="7661"/>
    <cellStyle name="Moneda 4 3 2 3 2 5 2" xfId="20803"/>
    <cellStyle name="Moneda 4 3 2 3 2 5 2 2" xfId="47075"/>
    <cellStyle name="Moneda 4 3 2 3 2 5 3" xfId="33974"/>
    <cellStyle name="Moneda 4 3 2 3 2 6" xfId="14261"/>
    <cellStyle name="Moneda 4 3 2 3 2 6 2" xfId="40535"/>
    <cellStyle name="Moneda 4 3 2 3 2 7" xfId="27414"/>
    <cellStyle name="Moneda 4 3 2 3 3" xfId="1320"/>
    <cellStyle name="Moneda 4 3 2 3 3 2" xfId="3014"/>
    <cellStyle name="Moneda 4 3 2 3 3 2 2" xfId="6379"/>
    <cellStyle name="Moneda 4 3 2 3 3 2 2 2" xfId="12989"/>
    <cellStyle name="Moneda 4 3 2 3 3 2 2 2 2" xfId="26130"/>
    <cellStyle name="Moneda 4 3 2 3 3 2 2 2 2 2" xfId="52402"/>
    <cellStyle name="Moneda 4 3 2 3 3 2 2 2 3" xfId="39301"/>
    <cellStyle name="Moneda 4 3 2 3 3 2 2 3" xfId="19588"/>
    <cellStyle name="Moneda 4 3 2 3 3 2 2 3 2" xfId="45862"/>
    <cellStyle name="Moneda 4 3 2 3 3 2 2 4" xfId="32741"/>
    <cellStyle name="Moneda 4 3 2 3 3 2 3" xfId="9708"/>
    <cellStyle name="Moneda 4 3 2 3 3 2 3 2" xfId="22850"/>
    <cellStyle name="Moneda 4 3 2 3 3 2 3 2 2" xfId="49122"/>
    <cellStyle name="Moneda 4 3 2 3 3 2 3 3" xfId="36021"/>
    <cellStyle name="Moneda 4 3 2 3 3 2 4" xfId="16308"/>
    <cellStyle name="Moneda 4 3 2 3 3 2 4 2" xfId="42582"/>
    <cellStyle name="Moneda 4 3 2 3 3 2 5" xfId="29461"/>
    <cellStyle name="Moneda 4 3 2 3 3 3" xfId="4698"/>
    <cellStyle name="Moneda 4 3 2 3 3 3 2" xfId="11345"/>
    <cellStyle name="Moneda 4 3 2 3 3 3 2 2" xfId="24486"/>
    <cellStyle name="Moneda 4 3 2 3 3 3 2 2 2" xfId="50758"/>
    <cellStyle name="Moneda 4 3 2 3 3 3 2 3" xfId="37657"/>
    <cellStyle name="Moneda 4 3 2 3 3 3 3" xfId="17944"/>
    <cellStyle name="Moneda 4 3 2 3 3 3 3 2" xfId="44218"/>
    <cellStyle name="Moneda 4 3 2 3 3 3 4" xfId="31097"/>
    <cellStyle name="Moneda 4 3 2 3 3 4" xfId="8071"/>
    <cellStyle name="Moneda 4 3 2 3 3 4 2" xfId="21213"/>
    <cellStyle name="Moneda 4 3 2 3 3 4 2 2" xfId="47485"/>
    <cellStyle name="Moneda 4 3 2 3 3 4 3" xfId="34384"/>
    <cellStyle name="Moneda 4 3 2 3 3 5" xfId="14671"/>
    <cellStyle name="Moneda 4 3 2 3 3 5 2" xfId="40945"/>
    <cellStyle name="Moneda 4 3 2 3 3 6" xfId="27824"/>
    <cellStyle name="Moneda 4 3 2 3 4" xfId="2197"/>
    <cellStyle name="Moneda 4 3 2 3 4 2" xfId="5562"/>
    <cellStyle name="Moneda 4 3 2 3 4 2 2" xfId="12172"/>
    <cellStyle name="Moneda 4 3 2 3 4 2 2 2" xfId="25313"/>
    <cellStyle name="Moneda 4 3 2 3 4 2 2 2 2" xfId="51585"/>
    <cellStyle name="Moneda 4 3 2 3 4 2 2 3" xfId="38484"/>
    <cellStyle name="Moneda 4 3 2 3 4 2 3" xfId="18771"/>
    <cellStyle name="Moneda 4 3 2 3 4 2 3 2" xfId="45045"/>
    <cellStyle name="Moneda 4 3 2 3 4 2 4" xfId="31924"/>
    <cellStyle name="Moneda 4 3 2 3 4 3" xfId="8891"/>
    <cellStyle name="Moneda 4 3 2 3 4 3 2" xfId="22033"/>
    <cellStyle name="Moneda 4 3 2 3 4 3 2 2" xfId="48305"/>
    <cellStyle name="Moneda 4 3 2 3 4 3 3" xfId="35204"/>
    <cellStyle name="Moneda 4 3 2 3 4 4" xfId="15491"/>
    <cellStyle name="Moneda 4 3 2 3 4 4 2" xfId="41765"/>
    <cellStyle name="Moneda 4 3 2 3 4 5" xfId="28644"/>
    <cellStyle name="Moneda 4 3 2 3 5" xfId="3880"/>
    <cellStyle name="Moneda 4 3 2 3 5 2" xfId="10527"/>
    <cellStyle name="Moneda 4 3 2 3 5 2 2" xfId="23668"/>
    <cellStyle name="Moneda 4 3 2 3 5 2 2 2" xfId="49940"/>
    <cellStyle name="Moneda 4 3 2 3 5 2 3" xfId="36839"/>
    <cellStyle name="Moneda 4 3 2 3 5 3" xfId="17126"/>
    <cellStyle name="Moneda 4 3 2 3 5 3 2" xfId="43400"/>
    <cellStyle name="Moneda 4 3 2 3 5 4" xfId="30279"/>
    <cellStyle name="Moneda 4 3 2 3 6" xfId="7251"/>
    <cellStyle name="Moneda 4 3 2 3 6 2" xfId="20395"/>
    <cellStyle name="Moneda 4 3 2 3 6 2 2" xfId="46667"/>
    <cellStyle name="Moneda 4 3 2 3 6 3" xfId="33564"/>
    <cellStyle name="Moneda 4 3 2 3 7" xfId="13851"/>
    <cellStyle name="Moneda 4 3 2 3 7 2" xfId="40125"/>
    <cellStyle name="Moneda 4 3 2 3 8" xfId="27004"/>
    <cellStyle name="Moneda 4 3 2 4" xfId="705"/>
    <cellStyle name="Moneda 4 3 2 4 2" xfId="1553"/>
    <cellStyle name="Moneda 4 3 2 4 2 2" xfId="3241"/>
    <cellStyle name="Moneda 4 3 2 4 2 2 2" xfId="6606"/>
    <cellStyle name="Moneda 4 3 2 4 2 2 2 2" xfId="13216"/>
    <cellStyle name="Moneda 4 3 2 4 2 2 2 2 2" xfId="26357"/>
    <cellStyle name="Moneda 4 3 2 4 2 2 2 2 2 2" xfId="52629"/>
    <cellStyle name="Moneda 4 3 2 4 2 2 2 2 3" xfId="39528"/>
    <cellStyle name="Moneda 4 3 2 4 2 2 2 3" xfId="19815"/>
    <cellStyle name="Moneda 4 3 2 4 2 2 2 3 2" xfId="46089"/>
    <cellStyle name="Moneda 4 3 2 4 2 2 2 4" xfId="32968"/>
    <cellStyle name="Moneda 4 3 2 4 2 2 3" xfId="9935"/>
    <cellStyle name="Moneda 4 3 2 4 2 2 3 2" xfId="23077"/>
    <cellStyle name="Moneda 4 3 2 4 2 2 3 2 2" xfId="49349"/>
    <cellStyle name="Moneda 4 3 2 4 2 2 3 3" xfId="36248"/>
    <cellStyle name="Moneda 4 3 2 4 2 2 4" xfId="16535"/>
    <cellStyle name="Moneda 4 3 2 4 2 2 4 2" xfId="42809"/>
    <cellStyle name="Moneda 4 3 2 4 2 2 5" xfId="29688"/>
    <cellStyle name="Moneda 4 3 2 4 2 3" xfId="4925"/>
    <cellStyle name="Moneda 4 3 2 4 2 3 2" xfId="11572"/>
    <cellStyle name="Moneda 4 3 2 4 2 3 2 2" xfId="24713"/>
    <cellStyle name="Moneda 4 3 2 4 2 3 2 2 2" xfId="50985"/>
    <cellStyle name="Moneda 4 3 2 4 2 3 2 3" xfId="37884"/>
    <cellStyle name="Moneda 4 3 2 4 2 3 3" xfId="18171"/>
    <cellStyle name="Moneda 4 3 2 4 2 3 3 2" xfId="44445"/>
    <cellStyle name="Moneda 4 3 2 4 2 3 4" xfId="31324"/>
    <cellStyle name="Moneda 4 3 2 4 2 4" xfId="8298"/>
    <cellStyle name="Moneda 4 3 2 4 2 4 2" xfId="21440"/>
    <cellStyle name="Moneda 4 3 2 4 2 4 2 2" xfId="47712"/>
    <cellStyle name="Moneda 4 3 2 4 2 4 3" xfId="34611"/>
    <cellStyle name="Moneda 4 3 2 4 2 5" xfId="14898"/>
    <cellStyle name="Moneda 4 3 2 4 2 5 2" xfId="41172"/>
    <cellStyle name="Moneda 4 3 2 4 2 6" xfId="28051"/>
    <cellStyle name="Moneda 4 3 2 4 3" xfId="2425"/>
    <cellStyle name="Moneda 4 3 2 4 3 2" xfId="5790"/>
    <cellStyle name="Moneda 4 3 2 4 3 2 2" xfId="12400"/>
    <cellStyle name="Moneda 4 3 2 4 3 2 2 2" xfId="25541"/>
    <cellStyle name="Moneda 4 3 2 4 3 2 2 2 2" xfId="51813"/>
    <cellStyle name="Moneda 4 3 2 4 3 2 2 3" xfId="38712"/>
    <cellStyle name="Moneda 4 3 2 4 3 2 3" xfId="18999"/>
    <cellStyle name="Moneda 4 3 2 4 3 2 3 2" xfId="45273"/>
    <cellStyle name="Moneda 4 3 2 4 3 2 4" xfId="32152"/>
    <cellStyle name="Moneda 4 3 2 4 3 3" xfId="9119"/>
    <cellStyle name="Moneda 4 3 2 4 3 3 2" xfId="22261"/>
    <cellStyle name="Moneda 4 3 2 4 3 3 2 2" xfId="48533"/>
    <cellStyle name="Moneda 4 3 2 4 3 3 3" xfId="35432"/>
    <cellStyle name="Moneda 4 3 2 4 3 4" xfId="15719"/>
    <cellStyle name="Moneda 4 3 2 4 3 4 2" xfId="41993"/>
    <cellStyle name="Moneda 4 3 2 4 3 5" xfId="28872"/>
    <cellStyle name="Moneda 4 3 2 4 4" xfId="4108"/>
    <cellStyle name="Moneda 4 3 2 4 4 2" xfId="10755"/>
    <cellStyle name="Moneda 4 3 2 4 4 2 2" xfId="23896"/>
    <cellStyle name="Moneda 4 3 2 4 4 2 2 2" xfId="50168"/>
    <cellStyle name="Moneda 4 3 2 4 4 2 3" xfId="37067"/>
    <cellStyle name="Moneda 4 3 2 4 4 3" xfId="17354"/>
    <cellStyle name="Moneda 4 3 2 4 4 3 2" xfId="43628"/>
    <cellStyle name="Moneda 4 3 2 4 4 4" xfId="30507"/>
    <cellStyle name="Moneda 4 3 2 4 5" xfId="7480"/>
    <cellStyle name="Moneda 4 3 2 4 5 2" xfId="20622"/>
    <cellStyle name="Moneda 4 3 2 4 5 2 2" xfId="46894"/>
    <cellStyle name="Moneda 4 3 2 4 5 3" xfId="33793"/>
    <cellStyle name="Moneda 4 3 2 4 6" xfId="14080"/>
    <cellStyle name="Moneda 4 3 2 4 6 2" xfId="40354"/>
    <cellStyle name="Moneda 4 3 2 4 7" xfId="27233"/>
    <cellStyle name="Moneda 4 3 2 5" xfId="1139"/>
    <cellStyle name="Moneda 4 3 2 5 2" xfId="2833"/>
    <cellStyle name="Moneda 4 3 2 5 2 2" xfId="6198"/>
    <cellStyle name="Moneda 4 3 2 5 2 2 2" xfId="12808"/>
    <cellStyle name="Moneda 4 3 2 5 2 2 2 2" xfId="25949"/>
    <cellStyle name="Moneda 4 3 2 5 2 2 2 2 2" xfId="52221"/>
    <cellStyle name="Moneda 4 3 2 5 2 2 2 3" xfId="39120"/>
    <cellStyle name="Moneda 4 3 2 5 2 2 3" xfId="19407"/>
    <cellStyle name="Moneda 4 3 2 5 2 2 3 2" xfId="45681"/>
    <cellStyle name="Moneda 4 3 2 5 2 2 4" xfId="32560"/>
    <cellStyle name="Moneda 4 3 2 5 2 3" xfId="9527"/>
    <cellStyle name="Moneda 4 3 2 5 2 3 2" xfId="22669"/>
    <cellStyle name="Moneda 4 3 2 5 2 3 2 2" xfId="48941"/>
    <cellStyle name="Moneda 4 3 2 5 2 3 3" xfId="35840"/>
    <cellStyle name="Moneda 4 3 2 5 2 4" xfId="16127"/>
    <cellStyle name="Moneda 4 3 2 5 2 4 2" xfId="42401"/>
    <cellStyle name="Moneda 4 3 2 5 2 5" xfId="29280"/>
    <cellStyle name="Moneda 4 3 2 5 3" xfId="4517"/>
    <cellStyle name="Moneda 4 3 2 5 3 2" xfId="11164"/>
    <cellStyle name="Moneda 4 3 2 5 3 2 2" xfId="24305"/>
    <cellStyle name="Moneda 4 3 2 5 3 2 2 2" xfId="50577"/>
    <cellStyle name="Moneda 4 3 2 5 3 2 3" xfId="37476"/>
    <cellStyle name="Moneda 4 3 2 5 3 3" xfId="17763"/>
    <cellStyle name="Moneda 4 3 2 5 3 3 2" xfId="44037"/>
    <cellStyle name="Moneda 4 3 2 5 3 4" xfId="30916"/>
    <cellStyle name="Moneda 4 3 2 5 4" xfId="7890"/>
    <cellStyle name="Moneda 4 3 2 5 4 2" xfId="21032"/>
    <cellStyle name="Moneda 4 3 2 5 4 2 2" xfId="47304"/>
    <cellStyle name="Moneda 4 3 2 5 4 3" xfId="34203"/>
    <cellStyle name="Moneda 4 3 2 5 5" xfId="14490"/>
    <cellStyle name="Moneda 4 3 2 5 5 2" xfId="40764"/>
    <cellStyle name="Moneda 4 3 2 5 6" xfId="27643"/>
    <cellStyle name="Moneda 4 3 2 6" xfId="2016"/>
    <cellStyle name="Moneda 4 3 2 6 2" xfId="5381"/>
    <cellStyle name="Moneda 4 3 2 6 2 2" xfId="11991"/>
    <cellStyle name="Moneda 4 3 2 6 2 2 2" xfId="25132"/>
    <cellStyle name="Moneda 4 3 2 6 2 2 2 2" xfId="51404"/>
    <cellStyle name="Moneda 4 3 2 6 2 2 3" xfId="38303"/>
    <cellStyle name="Moneda 4 3 2 6 2 3" xfId="18590"/>
    <cellStyle name="Moneda 4 3 2 6 2 3 2" xfId="44864"/>
    <cellStyle name="Moneda 4 3 2 6 2 4" xfId="31743"/>
    <cellStyle name="Moneda 4 3 2 6 3" xfId="8710"/>
    <cellStyle name="Moneda 4 3 2 6 3 2" xfId="21852"/>
    <cellStyle name="Moneda 4 3 2 6 3 2 2" xfId="48124"/>
    <cellStyle name="Moneda 4 3 2 6 3 3" xfId="35023"/>
    <cellStyle name="Moneda 4 3 2 6 4" xfId="15310"/>
    <cellStyle name="Moneda 4 3 2 6 4 2" xfId="41584"/>
    <cellStyle name="Moneda 4 3 2 6 5" xfId="28463"/>
    <cellStyle name="Moneda 4 3 2 7" xfId="3699"/>
    <cellStyle name="Moneda 4 3 2 7 2" xfId="10346"/>
    <cellStyle name="Moneda 4 3 2 7 2 2" xfId="23487"/>
    <cellStyle name="Moneda 4 3 2 7 2 2 2" xfId="49759"/>
    <cellStyle name="Moneda 4 3 2 7 2 3" xfId="36658"/>
    <cellStyle name="Moneda 4 3 2 7 3" xfId="16945"/>
    <cellStyle name="Moneda 4 3 2 7 3 2" xfId="43219"/>
    <cellStyle name="Moneda 4 3 2 7 4" xfId="30098"/>
    <cellStyle name="Moneda 4 3 2 8" xfId="7070"/>
    <cellStyle name="Moneda 4 3 2 8 2" xfId="20215"/>
    <cellStyle name="Moneda 4 3 2 8 2 2" xfId="46487"/>
    <cellStyle name="Moneda 4 3 2 8 3" xfId="33383"/>
    <cellStyle name="Moneda 4 3 2 9" xfId="13670"/>
    <cellStyle name="Moneda 4 3 2 9 2" xfId="39944"/>
    <cellStyle name="Moneda 4 3 3" xfId="211"/>
    <cellStyle name="Moneda 4 3 3 10" xfId="26872"/>
    <cellStyle name="Moneda 4 3 3 2" xfId="564"/>
    <cellStyle name="Moneda 4 3 3 2 2" xfId="990"/>
    <cellStyle name="Moneda 4 3 3 2 2 2" xfId="1837"/>
    <cellStyle name="Moneda 4 3 3 2 2 2 2" xfId="3525"/>
    <cellStyle name="Moneda 4 3 3 2 2 2 2 2" xfId="6890"/>
    <cellStyle name="Moneda 4 3 3 2 2 2 2 2 2" xfId="13500"/>
    <cellStyle name="Moneda 4 3 3 2 2 2 2 2 2 2" xfId="26641"/>
    <cellStyle name="Moneda 4 3 3 2 2 2 2 2 2 2 2" xfId="52913"/>
    <cellStyle name="Moneda 4 3 3 2 2 2 2 2 2 3" xfId="39812"/>
    <cellStyle name="Moneda 4 3 3 2 2 2 2 2 3" xfId="20099"/>
    <cellStyle name="Moneda 4 3 3 2 2 2 2 2 3 2" xfId="46373"/>
    <cellStyle name="Moneda 4 3 3 2 2 2 2 2 4" xfId="33252"/>
    <cellStyle name="Moneda 4 3 3 2 2 2 2 3" xfId="10219"/>
    <cellStyle name="Moneda 4 3 3 2 2 2 2 3 2" xfId="23361"/>
    <cellStyle name="Moneda 4 3 3 2 2 2 2 3 2 2" xfId="49633"/>
    <cellStyle name="Moneda 4 3 3 2 2 2 2 3 3" xfId="36532"/>
    <cellStyle name="Moneda 4 3 3 2 2 2 2 4" xfId="16819"/>
    <cellStyle name="Moneda 4 3 3 2 2 2 2 4 2" xfId="43093"/>
    <cellStyle name="Moneda 4 3 3 2 2 2 2 5" xfId="29972"/>
    <cellStyle name="Moneda 4 3 3 2 2 2 3" xfId="5209"/>
    <cellStyle name="Moneda 4 3 3 2 2 2 3 2" xfId="11856"/>
    <cellStyle name="Moneda 4 3 3 2 2 2 3 2 2" xfId="24997"/>
    <cellStyle name="Moneda 4 3 3 2 2 2 3 2 2 2" xfId="51269"/>
    <cellStyle name="Moneda 4 3 3 2 2 2 3 2 3" xfId="38168"/>
    <cellStyle name="Moneda 4 3 3 2 2 2 3 3" xfId="18455"/>
    <cellStyle name="Moneda 4 3 3 2 2 2 3 3 2" xfId="44729"/>
    <cellStyle name="Moneda 4 3 3 2 2 2 3 4" xfId="31608"/>
    <cellStyle name="Moneda 4 3 3 2 2 2 4" xfId="8582"/>
    <cellStyle name="Moneda 4 3 3 2 2 2 4 2" xfId="21724"/>
    <cellStyle name="Moneda 4 3 3 2 2 2 4 2 2" xfId="47996"/>
    <cellStyle name="Moneda 4 3 3 2 2 2 4 3" xfId="34895"/>
    <cellStyle name="Moneda 4 3 3 2 2 2 5" xfId="15182"/>
    <cellStyle name="Moneda 4 3 3 2 2 2 5 2" xfId="41456"/>
    <cellStyle name="Moneda 4 3 3 2 2 2 6" xfId="28335"/>
    <cellStyle name="Moneda 4 3 3 2 2 3" xfId="2708"/>
    <cellStyle name="Moneda 4 3 3 2 2 3 2" xfId="6073"/>
    <cellStyle name="Moneda 4 3 3 2 2 3 2 2" xfId="12683"/>
    <cellStyle name="Moneda 4 3 3 2 2 3 2 2 2" xfId="25824"/>
    <cellStyle name="Moneda 4 3 3 2 2 3 2 2 2 2" xfId="52096"/>
    <cellStyle name="Moneda 4 3 3 2 2 3 2 2 3" xfId="38995"/>
    <cellStyle name="Moneda 4 3 3 2 2 3 2 3" xfId="19282"/>
    <cellStyle name="Moneda 4 3 3 2 2 3 2 3 2" xfId="45556"/>
    <cellStyle name="Moneda 4 3 3 2 2 3 2 4" xfId="32435"/>
    <cellStyle name="Moneda 4 3 3 2 2 3 3" xfId="9402"/>
    <cellStyle name="Moneda 4 3 3 2 2 3 3 2" xfId="22544"/>
    <cellStyle name="Moneda 4 3 3 2 2 3 3 2 2" xfId="48816"/>
    <cellStyle name="Moneda 4 3 3 2 2 3 3 3" xfId="35715"/>
    <cellStyle name="Moneda 4 3 3 2 2 3 4" xfId="16002"/>
    <cellStyle name="Moneda 4 3 3 2 2 3 4 2" xfId="42276"/>
    <cellStyle name="Moneda 4 3 3 2 2 3 5" xfId="29155"/>
    <cellStyle name="Moneda 4 3 3 2 2 4" xfId="4392"/>
    <cellStyle name="Moneda 4 3 3 2 2 4 2" xfId="11039"/>
    <cellStyle name="Moneda 4 3 3 2 2 4 2 2" xfId="24180"/>
    <cellStyle name="Moneda 4 3 3 2 2 4 2 2 2" xfId="50452"/>
    <cellStyle name="Moneda 4 3 3 2 2 4 2 3" xfId="37351"/>
    <cellStyle name="Moneda 4 3 3 2 2 4 3" xfId="17638"/>
    <cellStyle name="Moneda 4 3 3 2 2 4 3 2" xfId="43912"/>
    <cellStyle name="Moneda 4 3 3 2 2 4 4" xfId="30791"/>
    <cellStyle name="Moneda 4 3 3 2 2 5" xfId="7764"/>
    <cellStyle name="Moneda 4 3 3 2 2 5 2" xfId="20906"/>
    <cellStyle name="Moneda 4 3 3 2 2 5 2 2" xfId="47178"/>
    <cellStyle name="Moneda 4 3 3 2 2 5 3" xfId="34077"/>
    <cellStyle name="Moneda 4 3 3 2 2 6" xfId="14364"/>
    <cellStyle name="Moneda 4 3 3 2 2 6 2" xfId="40638"/>
    <cellStyle name="Moneda 4 3 3 2 2 7" xfId="27517"/>
    <cellStyle name="Moneda 4 3 3 2 3" xfId="1427"/>
    <cellStyle name="Moneda 4 3 3 2 3 2" xfId="3117"/>
    <cellStyle name="Moneda 4 3 3 2 3 2 2" xfId="6482"/>
    <cellStyle name="Moneda 4 3 3 2 3 2 2 2" xfId="13092"/>
    <cellStyle name="Moneda 4 3 3 2 3 2 2 2 2" xfId="26233"/>
    <cellStyle name="Moneda 4 3 3 2 3 2 2 2 2 2" xfId="52505"/>
    <cellStyle name="Moneda 4 3 3 2 3 2 2 2 3" xfId="39404"/>
    <cellStyle name="Moneda 4 3 3 2 3 2 2 3" xfId="19691"/>
    <cellStyle name="Moneda 4 3 3 2 3 2 2 3 2" xfId="45965"/>
    <cellStyle name="Moneda 4 3 3 2 3 2 2 4" xfId="32844"/>
    <cellStyle name="Moneda 4 3 3 2 3 2 3" xfId="9811"/>
    <cellStyle name="Moneda 4 3 3 2 3 2 3 2" xfId="22953"/>
    <cellStyle name="Moneda 4 3 3 2 3 2 3 2 2" xfId="49225"/>
    <cellStyle name="Moneda 4 3 3 2 3 2 3 3" xfId="36124"/>
    <cellStyle name="Moneda 4 3 3 2 3 2 4" xfId="16411"/>
    <cellStyle name="Moneda 4 3 3 2 3 2 4 2" xfId="42685"/>
    <cellStyle name="Moneda 4 3 3 2 3 2 5" xfId="29564"/>
    <cellStyle name="Moneda 4 3 3 2 3 3" xfId="4801"/>
    <cellStyle name="Moneda 4 3 3 2 3 3 2" xfId="11448"/>
    <cellStyle name="Moneda 4 3 3 2 3 3 2 2" xfId="24589"/>
    <cellStyle name="Moneda 4 3 3 2 3 3 2 2 2" xfId="50861"/>
    <cellStyle name="Moneda 4 3 3 2 3 3 2 3" xfId="37760"/>
    <cellStyle name="Moneda 4 3 3 2 3 3 3" xfId="18047"/>
    <cellStyle name="Moneda 4 3 3 2 3 3 3 2" xfId="44321"/>
    <cellStyle name="Moneda 4 3 3 2 3 3 4" xfId="31200"/>
    <cellStyle name="Moneda 4 3 3 2 3 4" xfId="8174"/>
    <cellStyle name="Moneda 4 3 3 2 3 4 2" xfId="21316"/>
    <cellStyle name="Moneda 4 3 3 2 3 4 2 2" xfId="47588"/>
    <cellStyle name="Moneda 4 3 3 2 3 4 3" xfId="34487"/>
    <cellStyle name="Moneda 4 3 3 2 3 5" xfId="14774"/>
    <cellStyle name="Moneda 4 3 3 2 3 5 2" xfId="41048"/>
    <cellStyle name="Moneda 4 3 3 2 3 6" xfId="27927"/>
    <cellStyle name="Moneda 4 3 3 2 4" xfId="2300"/>
    <cellStyle name="Moneda 4 3 3 2 4 2" xfId="5665"/>
    <cellStyle name="Moneda 4 3 3 2 4 2 2" xfId="12275"/>
    <cellStyle name="Moneda 4 3 3 2 4 2 2 2" xfId="25416"/>
    <cellStyle name="Moneda 4 3 3 2 4 2 2 2 2" xfId="51688"/>
    <cellStyle name="Moneda 4 3 3 2 4 2 2 3" xfId="38587"/>
    <cellStyle name="Moneda 4 3 3 2 4 2 3" xfId="18874"/>
    <cellStyle name="Moneda 4 3 3 2 4 2 3 2" xfId="45148"/>
    <cellStyle name="Moneda 4 3 3 2 4 2 4" xfId="32027"/>
    <cellStyle name="Moneda 4 3 3 2 4 3" xfId="8994"/>
    <cellStyle name="Moneda 4 3 3 2 4 3 2" xfId="22136"/>
    <cellStyle name="Moneda 4 3 3 2 4 3 2 2" xfId="48408"/>
    <cellStyle name="Moneda 4 3 3 2 4 3 3" xfId="35307"/>
    <cellStyle name="Moneda 4 3 3 2 4 4" xfId="15594"/>
    <cellStyle name="Moneda 4 3 3 2 4 4 2" xfId="41868"/>
    <cellStyle name="Moneda 4 3 3 2 4 5" xfId="28747"/>
    <cellStyle name="Moneda 4 3 3 2 5" xfId="3983"/>
    <cellStyle name="Moneda 4 3 3 2 5 2" xfId="10630"/>
    <cellStyle name="Moneda 4 3 3 2 5 2 2" xfId="23771"/>
    <cellStyle name="Moneda 4 3 3 2 5 2 2 2" xfId="50043"/>
    <cellStyle name="Moneda 4 3 3 2 5 2 3" xfId="36942"/>
    <cellStyle name="Moneda 4 3 3 2 5 3" xfId="17229"/>
    <cellStyle name="Moneda 4 3 3 2 5 3 2" xfId="43503"/>
    <cellStyle name="Moneda 4 3 3 2 5 4" xfId="30382"/>
    <cellStyle name="Moneda 4 3 3 2 6" xfId="7354"/>
    <cellStyle name="Moneda 4 3 3 2 6 2" xfId="20496"/>
    <cellStyle name="Moneda 4 3 3 2 6 2 2" xfId="46768"/>
    <cellStyle name="Moneda 4 3 3 2 6 3" xfId="33667"/>
    <cellStyle name="Moneda 4 3 3 2 7" xfId="13954"/>
    <cellStyle name="Moneda 4 3 3 2 7 2" xfId="40228"/>
    <cellStyle name="Moneda 4 3 3 2 8" xfId="27107"/>
    <cellStyle name="Moneda 4 3 3 3" xfId="412"/>
    <cellStyle name="Moneda 4 3 3 4" xfId="755"/>
    <cellStyle name="Moneda 4 3 3 4 2" xfId="1602"/>
    <cellStyle name="Moneda 4 3 3 4 2 2" xfId="3290"/>
    <cellStyle name="Moneda 4 3 3 4 2 2 2" xfId="6655"/>
    <cellStyle name="Moneda 4 3 3 4 2 2 2 2" xfId="13265"/>
    <cellStyle name="Moneda 4 3 3 4 2 2 2 2 2" xfId="26406"/>
    <cellStyle name="Moneda 4 3 3 4 2 2 2 2 2 2" xfId="52678"/>
    <cellStyle name="Moneda 4 3 3 4 2 2 2 2 3" xfId="39577"/>
    <cellStyle name="Moneda 4 3 3 4 2 2 2 3" xfId="19864"/>
    <cellStyle name="Moneda 4 3 3 4 2 2 2 3 2" xfId="46138"/>
    <cellStyle name="Moneda 4 3 3 4 2 2 2 4" xfId="33017"/>
    <cellStyle name="Moneda 4 3 3 4 2 2 3" xfId="9984"/>
    <cellStyle name="Moneda 4 3 3 4 2 2 3 2" xfId="23126"/>
    <cellStyle name="Moneda 4 3 3 4 2 2 3 2 2" xfId="49398"/>
    <cellStyle name="Moneda 4 3 3 4 2 2 3 3" xfId="36297"/>
    <cellStyle name="Moneda 4 3 3 4 2 2 4" xfId="16584"/>
    <cellStyle name="Moneda 4 3 3 4 2 2 4 2" xfId="42858"/>
    <cellStyle name="Moneda 4 3 3 4 2 2 5" xfId="29737"/>
    <cellStyle name="Moneda 4 3 3 4 2 3" xfId="4974"/>
    <cellStyle name="Moneda 4 3 3 4 2 3 2" xfId="11621"/>
    <cellStyle name="Moneda 4 3 3 4 2 3 2 2" xfId="24762"/>
    <cellStyle name="Moneda 4 3 3 4 2 3 2 2 2" xfId="51034"/>
    <cellStyle name="Moneda 4 3 3 4 2 3 2 3" xfId="37933"/>
    <cellStyle name="Moneda 4 3 3 4 2 3 3" xfId="18220"/>
    <cellStyle name="Moneda 4 3 3 4 2 3 3 2" xfId="44494"/>
    <cellStyle name="Moneda 4 3 3 4 2 3 4" xfId="31373"/>
    <cellStyle name="Moneda 4 3 3 4 2 4" xfId="8347"/>
    <cellStyle name="Moneda 4 3 3 4 2 4 2" xfId="21489"/>
    <cellStyle name="Moneda 4 3 3 4 2 4 2 2" xfId="47761"/>
    <cellStyle name="Moneda 4 3 3 4 2 4 3" xfId="34660"/>
    <cellStyle name="Moneda 4 3 3 4 2 5" xfId="14947"/>
    <cellStyle name="Moneda 4 3 3 4 2 5 2" xfId="41221"/>
    <cellStyle name="Moneda 4 3 3 4 2 6" xfId="28100"/>
    <cellStyle name="Moneda 4 3 3 4 3" xfId="2474"/>
    <cellStyle name="Moneda 4 3 3 4 3 2" xfId="5839"/>
    <cellStyle name="Moneda 4 3 3 4 3 2 2" xfId="12449"/>
    <cellStyle name="Moneda 4 3 3 4 3 2 2 2" xfId="25590"/>
    <cellStyle name="Moneda 4 3 3 4 3 2 2 2 2" xfId="51862"/>
    <cellStyle name="Moneda 4 3 3 4 3 2 2 3" xfId="38761"/>
    <cellStyle name="Moneda 4 3 3 4 3 2 3" xfId="19048"/>
    <cellStyle name="Moneda 4 3 3 4 3 2 3 2" xfId="45322"/>
    <cellStyle name="Moneda 4 3 3 4 3 2 4" xfId="32201"/>
    <cellStyle name="Moneda 4 3 3 4 3 3" xfId="9168"/>
    <cellStyle name="Moneda 4 3 3 4 3 3 2" xfId="22310"/>
    <cellStyle name="Moneda 4 3 3 4 3 3 2 2" xfId="48582"/>
    <cellStyle name="Moneda 4 3 3 4 3 3 3" xfId="35481"/>
    <cellStyle name="Moneda 4 3 3 4 3 4" xfId="15768"/>
    <cellStyle name="Moneda 4 3 3 4 3 4 2" xfId="42042"/>
    <cellStyle name="Moneda 4 3 3 4 3 5" xfId="28921"/>
    <cellStyle name="Moneda 4 3 3 4 4" xfId="4157"/>
    <cellStyle name="Moneda 4 3 3 4 4 2" xfId="10804"/>
    <cellStyle name="Moneda 4 3 3 4 4 2 2" xfId="23945"/>
    <cellStyle name="Moneda 4 3 3 4 4 2 2 2" xfId="50217"/>
    <cellStyle name="Moneda 4 3 3 4 4 2 3" xfId="37116"/>
    <cellStyle name="Moneda 4 3 3 4 4 3" xfId="17403"/>
    <cellStyle name="Moneda 4 3 3 4 4 3 2" xfId="43677"/>
    <cellStyle name="Moneda 4 3 3 4 4 4" xfId="30556"/>
    <cellStyle name="Moneda 4 3 3 4 5" xfId="7529"/>
    <cellStyle name="Moneda 4 3 3 4 5 2" xfId="20671"/>
    <cellStyle name="Moneda 4 3 3 4 5 2 2" xfId="46943"/>
    <cellStyle name="Moneda 4 3 3 4 5 3" xfId="33842"/>
    <cellStyle name="Moneda 4 3 3 4 6" xfId="14129"/>
    <cellStyle name="Moneda 4 3 3 4 6 2" xfId="40403"/>
    <cellStyle name="Moneda 4 3 3 4 7" xfId="27282"/>
    <cellStyle name="Moneda 4 3 3 5" xfId="1188"/>
    <cellStyle name="Moneda 4 3 3 5 2" xfId="2882"/>
    <cellStyle name="Moneda 4 3 3 5 2 2" xfId="6247"/>
    <cellStyle name="Moneda 4 3 3 5 2 2 2" xfId="12857"/>
    <cellStyle name="Moneda 4 3 3 5 2 2 2 2" xfId="25998"/>
    <cellStyle name="Moneda 4 3 3 5 2 2 2 2 2" xfId="52270"/>
    <cellStyle name="Moneda 4 3 3 5 2 2 2 3" xfId="39169"/>
    <cellStyle name="Moneda 4 3 3 5 2 2 3" xfId="19456"/>
    <cellStyle name="Moneda 4 3 3 5 2 2 3 2" xfId="45730"/>
    <cellStyle name="Moneda 4 3 3 5 2 2 4" xfId="32609"/>
    <cellStyle name="Moneda 4 3 3 5 2 3" xfId="9576"/>
    <cellStyle name="Moneda 4 3 3 5 2 3 2" xfId="22718"/>
    <cellStyle name="Moneda 4 3 3 5 2 3 2 2" xfId="48990"/>
    <cellStyle name="Moneda 4 3 3 5 2 3 3" xfId="35889"/>
    <cellStyle name="Moneda 4 3 3 5 2 4" xfId="16176"/>
    <cellStyle name="Moneda 4 3 3 5 2 4 2" xfId="42450"/>
    <cellStyle name="Moneda 4 3 3 5 2 5" xfId="29329"/>
    <cellStyle name="Moneda 4 3 3 5 3" xfId="4566"/>
    <cellStyle name="Moneda 4 3 3 5 3 2" xfId="11213"/>
    <cellStyle name="Moneda 4 3 3 5 3 2 2" xfId="24354"/>
    <cellStyle name="Moneda 4 3 3 5 3 2 2 2" xfId="50626"/>
    <cellStyle name="Moneda 4 3 3 5 3 2 3" xfId="37525"/>
    <cellStyle name="Moneda 4 3 3 5 3 3" xfId="17812"/>
    <cellStyle name="Moneda 4 3 3 5 3 3 2" xfId="44086"/>
    <cellStyle name="Moneda 4 3 3 5 3 4" xfId="30965"/>
    <cellStyle name="Moneda 4 3 3 5 4" xfId="7939"/>
    <cellStyle name="Moneda 4 3 3 5 4 2" xfId="21081"/>
    <cellStyle name="Moneda 4 3 3 5 4 2 2" xfId="47353"/>
    <cellStyle name="Moneda 4 3 3 5 4 3" xfId="34252"/>
    <cellStyle name="Moneda 4 3 3 5 5" xfId="14539"/>
    <cellStyle name="Moneda 4 3 3 5 5 2" xfId="40813"/>
    <cellStyle name="Moneda 4 3 3 5 6" xfId="27692"/>
    <cellStyle name="Moneda 4 3 3 6" xfId="2065"/>
    <cellStyle name="Moneda 4 3 3 6 2" xfId="5430"/>
    <cellStyle name="Moneda 4 3 3 6 2 2" xfId="12040"/>
    <cellStyle name="Moneda 4 3 3 6 2 2 2" xfId="25181"/>
    <cellStyle name="Moneda 4 3 3 6 2 2 2 2" xfId="51453"/>
    <cellStyle name="Moneda 4 3 3 6 2 2 3" xfId="38352"/>
    <cellStyle name="Moneda 4 3 3 6 2 3" xfId="18639"/>
    <cellStyle name="Moneda 4 3 3 6 2 3 2" xfId="44913"/>
    <cellStyle name="Moneda 4 3 3 6 2 4" xfId="31792"/>
    <cellStyle name="Moneda 4 3 3 6 3" xfId="8759"/>
    <cellStyle name="Moneda 4 3 3 6 3 2" xfId="21901"/>
    <cellStyle name="Moneda 4 3 3 6 3 2 2" xfId="48173"/>
    <cellStyle name="Moneda 4 3 3 6 3 3" xfId="35072"/>
    <cellStyle name="Moneda 4 3 3 6 4" xfId="15359"/>
    <cellStyle name="Moneda 4 3 3 6 4 2" xfId="41633"/>
    <cellStyle name="Moneda 4 3 3 6 5" xfId="28512"/>
    <cellStyle name="Moneda 4 3 3 7" xfId="3748"/>
    <cellStyle name="Moneda 4 3 3 7 2" xfId="10395"/>
    <cellStyle name="Moneda 4 3 3 7 2 2" xfId="23536"/>
    <cellStyle name="Moneda 4 3 3 7 2 2 2" xfId="49808"/>
    <cellStyle name="Moneda 4 3 3 7 2 3" xfId="36707"/>
    <cellStyle name="Moneda 4 3 3 7 3" xfId="16994"/>
    <cellStyle name="Moneda 4 3 3 7 3 2" xfId="43268"/>
    <cellStyle name="Moneda 4 3 3 7 4" xfId="30147"/>
    <cellStyle name="Moneda 4 3 3 8" xfId="7119"/>
    <cellStyle name="Moneda 4 3 3 8 2" xfId="20263"/>
    <cellStyle name="Moneda 4 3 3 8 2 2" xfId="46535"/>
    <cellStyle name="Moneda 4 3 3 8 3" xfId="33432"/>
    <cellStyle name="Moneda 4 3 3 9" xfId="13719"/>
    <cellStyle name="Moneda 4 3 3 9 2" xfId="39993"/>
    <cellStyle name="Moneda 4 3 4" xfId="307"/>
    <cellStyle name="Moneda 4 3 4 2" xfId="845"/>
    <cellStyle name="Moneda 4 3 4 2 2" xfId="1692"/>
    <cellStyle name="Moneda 4 3 4 2 2 2" xfId="3380"/>
    <cellStyle name="Moneda 4 3 4 2 2 2 2" xfId="6745"/>
    <cellStyle name="Moneda 4 3 4 2 2 2 2 2" xfId="13355"/>
    <cellStyle name="Moneda 4 3 4 2 2 2 2 2 2" xfId="26496"/>
    <cellStyle name="Moneda 4 3 4 2 2 2 2 2 2 2" xfId="52768"/>
    <cellStyle name="Moneda 4 3 4 2 2 2 2 2 3" xfId="39667"/>
    <cellStyle name="Moneda 4 3 4 2 2 2 2 3" xfId="19954"/>
    <cellStyle name="Moneda 4 3 4 2 2 2 2 3 2" xfId="46228"/>
    <cellStyle name="Moneda 4 3 4 2 2 2 2 4" xfId="33107"/>
    <cellStyle name="Moneda 4 3 4 2 2 2 3" xfId="10074"/>
    <cellStyle name="Moneda 4 3 4 2 2 2 3 2" xfId="23216"/>
    <cellStyle name="Moneda 4 3 4 2 2 2 3 2 2" xfId="49488"/>
    <cellStyle name="Moneda 4 3 4 2 2 2 3 3" xfId="36387"/>
    <cellStyle name="Moneda 4 3 4 2 2 2 4" xfId="16674"/>
    <cellStyle name="Moneda 4 3 4 2 2 2 4 2" xfId="42948"/>
    <cellStyle name="Moneda 4 3 4 2 2 2 5" xfId="29827"/>
    <cellStyle name="Moneda 4 3 4 2 2 3" xfId="5064"/>
    <cellStyle name="Moneda 4 3 4 2 2 3 2" xfId="11711"/>
    <cellStyle name="Moneda 4 3 4 2 2 3 2 2" xfId="24852"/>
    <cellStyle name="Moneda 4 3 4 2 2 3 2 2 2" xfId="51124"/>
    <cellStyle name="Moneda 4 3 4 2 2 3 2 3" xfId="38023"/>
    <cellStyle name="Moneda 4 3 4 2 2 3 3" xfId="18310"/>
    <cellStyle name="Moneda 4 3 4 2 2 3 3 2" xfId="44584"/>
    <cellStyle name="Moneda 4 3 4 2 2 3 4" xfId="31463"/>
    <cellStyle name="Moneda 4 3 4 2 2 4" xfId="8437"/>
    <cellStyle name="Moneda 4 3 4 2 2 4 2" xfId="21579"/>
    <cellStyle name="Moneda 4 3 4 2 2 4 2 2" xfId="47851"/>
    <cellStyle name="Moneda 4 3 4 2 2 4 3" xfId="34750"/>
    <cellStyle name="Moneda 4 3 4 2 2 5" xfId="15037"/>
    <cellStyle name="Moneda 4 3 4 2 2 5 2" xfId="41311"/>
    <cellStyle name="Moneda 4 3 4 2 2 6" xfId="28190"/>
    <cellStyle name="Moneda 4 3 4 2 3" xfId="2564"/>
    <cellStyle name="Moneda 4 3 4 2 3 2" xfId="5929"/>
    <cellStyle name="Moneda 4 3 4 2 3 2 2" xfId="12539"/>
    <cellStyle name="Moneda 4 3 4 2 3 2 2 2" xfId="25680"/>
    <cellStyle name="Moneda 4 3 4 2 3 2 2 2 2" xfId="51952"/>
    <cellStyle name="Moneda 4 3 4 2 3 2 2 3" xfId="38851"/>
    <cellStyle name="Moneda 4 3 4 2 3 2 3" xfId="19138"/>
    <cellStyle name="Moneda 4 3 4 2 3 2 3 2" xfId="45412"/>
    <cellStyle name="Moneda 4 3 4 2 3 2 4" xfId="32291"/>
    <cellStyle name="Moneda 4 3 4 2 3 3" xfId="9258"/>
    <cellStyle name="Moneda 4 3 4 2 3 3 2" xfId="22400"/>
    <cellStyle name="Moneda 4 3 4 2 3 3 2 2" xfId="48672"/>
    <cellStyle name="Moneda 4 3 4 2 3 3 3" xfId="35571"/>
    <cellStyle name="Moneda 4 3 4 2 3 4" xfId="15858"/>
    <cellStyle name="Moneda 4 3 4 2 3 4 2" xfId="42132"/>
    <cellStyle name="Moneda 4 3 4 2 3 5" xfId="29011"/>
    <cellStyle name="Moneda 4 3 4 2 4" xfId="4247"/>
    <cellStyle name="Moneda 4 3 4 2 4 2" xfId="10894"/>
    <cellStyle name="Moneda 4 3 4 2 4 2 2" xfId="24035"/>
    <cellStyle name="Moneda 4 3 4 2 4 2 2 2" xfId="50307"/>
    <cellStyle name="Moneda 4 3 4 2 4 2 3" xfId="37206"/>
    <cellStyle name="Moneda 4 3 4 2 4 3" xfId="17493"/>
    <cellStyle name="Moneda 4 3 4 2 4 3 2" xfId="43767"/>
    <cellStyle name="Moneda 4 3 4 2 4 4" xfId="30646"/>
    <cellStyle name="Moneda 4 3 4 2 5" xfId="7619"/>
    <cellStyle name="Moneda 4 3 4 2 5 2" xfId="20761"/>
    <cellStyle name="Moneda 4 3 4 2 5 2 2" xfId="47033"/>
    <cellStyle name="Moneda 4 3 4 2 5 3" xfId="33932"/>
    <cellStyle name="Moneda 4 3 4 2 6" xfId="14219"/>
    <cellStyle name="Moneda 4 3 4 2 6 2" xfId="40493"/>
    <cellStyle name="Moneda 4 3 4 2 7" xfId="27372"/>
    <cellStyle name="Moneda 4 3 4 3" xfId="1278"/>
    <cellStyle name="Moneda 4 3 4 3 2" xfId="2972"/>
    <cellStyle name="Moneda 4 3 4 3 2 2" xfId="6337"/>
    <cellStyle name="Moneda 4 3 4 3 2 2 2" xfId="12947"/>
    <cellStyle name="Moneda 4 3 4 3 2 2 2 2" xfId="26088"/>
    <cellStyle name="Moneda 4 3 4 3 2 2 2 2 2" xfId="52360"/>
    <cellStyle name="Moneda 4 3 4 3 2 2 2 3" xfId="39259"/>
    <cellStyle name="Moneda 4 3 4 3 2 2 3" xfId="19546"/>
    <cellStyle name="Moneda 4 3 4 3 2 2 3 2" xfId="45820"/>
    <cellStyle name="Moneda 4 3 4 3 2 2 4" xfId="32699"/>
    <cellStyle name="Moneda 4 3 4 3 2 3" xfId="9666"/>
    <cellStyle name="Moneda 4 3 4 3 2 3 2" xfId="22808"/>
    <cellStyle name="Moneda 4 3 4 3 2 3 2 2" xfId="49080"/>
    <cellStyle name="Moneda 4 3 4 3 2 3 3" xfId="35979"/>
    <cellStyle name="Moneda 4 3 4 3 2 4" xfId="16266"/>
    <cellStyle name="Moneda 4 3 4 3 2 4 2" xfId="42540"/>
    <cellStyle name="Moneda 4 3 4 3 2 5" xfId="29419"/>
    <cellStyle name="Moneda 4 3 4 3 3" xfId="4656"/>
    <cellStyle name="Moneda 4 3 4 3 3 2" xfId="11303"/>
    <cellStyle name="Moneda 4 3 4 3 3 2 2" xfId="24444"/>
    <cellStyle name="Moneda 4 3 4 3 3 2 2 2" xfId="50716"/>
    <cellStyle name="Moneda 4 3 4 3 3 2 3" xfId="37615"/>
    <cellStyle name="Moneda 4 3 4 3 3 3" xfId="17902"/>
    <cellStyle name="Moneda 4 3 4 3 3 3 2" xfId="44176"/>
    <cellStyle name="Moneda 4 3 4 3 3 4" xfId="31055"/>
    <cellStyle name="Moneda 4 3 4 3 4" xfId="8029"/>
    <cellStyle name="Moneda 4 3 4 3 4 2" xfId="21171"/>
    <cellStyle name="Moneda 4 3 4 3 4 2 2" xfId="47443"/>
    <cellStyle name="Moneda 4 3 4 3 4 3" xfId="34342"/>
    <cellStyle name="Moneda 4 3 4 3 5" xfId="14629"/>
    <cellStyle name="Moneda 4 3 4 3 5 2" xfId="40903"/>
    <cellStyle name="Moneda 4 3 4 3 6" xfId="27782"/>
    <cellStyle name="Moneda 4 3 4 4" xfId="2155"/>
    <cellStyle name="Moneda 4 3 4 4 2" xfId="5520"/>
    <cellStyle name="Moneda 4 3 4 4 2 2" xfId="12130"/>
    <cellStyle name="Moneda 4 3 4 4 2 2 2" xfId="25271"/>
    <cellStyle name="Moneda 4 3 4 4 2 2 2 2" xfId="51543"/>
    <cellStyle name="Moneda 4 3 4 4 2 2 3" xfId="38442"/>
    <cellStyle name="Moneda 4 3 4 4 2 3" xfId="18729"/>
    <cellStyle name="Moneda 4 3 4 4 2 3 2" xfId="45003"/>
    <cellStyle name="Moneda 4 3 4 4 2 4" xfId="31882"/>
    <cellStyle name="Moneda 4 3 4 4 3" xfId="8849"/>
    <cellStyle name="Moneda 4 3 4 4 3 2" xfId="21991"/>
    <cellStyle name="Moneda 4 3 4 4 3 2 2" xfId="48263"/>
    <cellStyle name="Moneda 4 3 4 4 3 3" xfId="35162"/>
    <cellStyle name="Moneda 4 3 4 4 4" xfId="15449"/>
    <cellStyle name="Moneda 4 3 4 4 4 2" xfId="41723"/>
    <cellStyle name="Moneda 4 3 4 4 5" xfId="28602"/>
    <cellStyle name="Moneda 4 3 4 5" xfId="3838"/>
    <cellStyle name="Moneda 4 3 4 5 2" xfId="10485"/>
    <cellStyle name="Moneda 4 3 4 5 2 2" xfId="23626"/>
    <cellStyle name="Moneda 4 3 4 5 2 2 2" xfId="49898"/>
    <cellStyle name="Moneda 4 3 4 5 2 3" xfId="36797"/>
    <cellStyle name="Moneda 4 3 4 5 3" xfId="17084"/>
    <cellStyle name="Moneda 4 3 4 5 3 2" xfId="43358"/>
    <cellStyle name="Moneda 4 3 4 5 4" xfId="30237"/>
    <cellStyle name="Moneda 4 3 4 6" xfId="7209"/>
    <cellStyle name="Moneda 4 3 4 6 2" xfId="20353"/>
    <cellStyle name="Moneda 4 3 4 6 2 2" xfId="46625"/>
    <cellStyle name="Moneda 4 3 4 6 3" xfId="33522"/>
    <cellStyle name="Moneda 4 3 4 7" xfId="13809"/>
    <cellStyle name="Moneda 4 3 4 7 2" xfId="40083"/>
    <cellStyle name="Moneda 4 3 4 8" xfId="26962"/>
    <cellStyle name="Moneda 4 3 5" xfId="663"/>
    <cellStyle name="Moneda 4 3 5 2" xfId="1511"/>
    <cellStyle name="Moneda 4 3 5 2 2" xfId="3199"/>
    <cellStyle name="Moneda 4 3 5 2 2 2" xfId="6564"/>
    <cellStyle name="Moneda 4 3 5 2 2 2 2" xfId="13174"/>
    <cellStyle name="Moneda 4 3 5 2 2 2 2 2" xfId="26315"/>
    <cellStyle name="Moneda 4 3 5 2 2 2 2 2 2" xfId="52587"/>
    <cellStyle name="Moneda 4 3 5 2 2 2 2 3" xfId="39486"/>
    <cellStyle name="Moneda 4 3 5 2 2 2 3" xfId="19773"/>
    <cellStyle name="Moneda 4 3 5 2 2 2 3 2" xfId="46047"/>
    <cellStyle name="Moneda 4 3 5 2 2 2 4" xfId="32926"/>
    <cellStyle name="Moneda 4 3 5 2 2 3" xfId="9893"/>
    <cellStyle name="Moneda 4 3 5 2 2 3 2" xfId="23035"/>
    <cellStyle name="Moneda 4 3 5 2 2 3 2 2" xfId="49307"/>
    <cellStyle name="Moneda 4 3 5 2 2 3 3" xfId="36206"/>
    <cellStyle name="Moneda 4 3 5 2 2 4" xfId="16493"/>
    <cellStyle name="Moneda 4 3 5 2 2 4 2" xfId="42767"/>
    <cellStyle name="Moneda 4 3 5 2 2 5" xfId="29646"/>
    <cellStyle name="Moneda 4 3 5 2 3" xfId="4883"/>
    <cellStyle name="Moneda 4 3 5 2 3 2" xfId="11530"/>
    <cellStyle name="Moneda 4 3 5 2 3 2 2" xfId="24671"/>
    <cellStyle name="Moneda 4 3 5 2 3 2 2 2" xfId="50943"/>
    <cellStyle name="Moneda 4 3 5 2 3 2 3" xfId="37842"/>
    <cellStyle name="Moneda 4 3 5 2 3 3" xfId="18129"/>
    <cellStyle name="Moneda 4 3 5 2 3 3 2" xfId="44403"/>
    <cellStyle name="Moneda 4 3 5 2 3 4" xfId="31282"/>
    <cellStyle name="Moneda 4 3 5 2 4" xfId="8256"/>
    <cellStyle name="Moneda 4 3 5 2 4 2" xfId="21398"/>
    <cellStyle name="Moneda 4 3 5 2 4 2 2" xfId="47670"/>
    <cellStyle name="Moneda 4 3 5 2 4 3" xfId="34569"/>
    <cellStyle name="Moneda 4 3 5 2 5" xfId="14856"/>
    <cellStyle name="Moneda 4 3 5 2 5 2" xfId="41130"/>
    <cellStyle name="Moneda 4 3 5 2 6" xfId="28009"/>
    <cellStyle name="Moneda 4 3 5 3" xfId="2383"/>
    <cellStyle name="Moneda 4 3 5 3 2" xfId="5748"/>
    <cellStyle name="Moneda 4 3 5 3 2 2" xfId="12358"/>
    <cellStyle name="Moneda 4 3 5 3 2 2 2" xfId="25499"/>
    <cellStyle name="Moneda 4 3 5 3 2 2 2 2" xfId="51771"/>
    <cellStyle name="Moneda 4 3 5 3 2 2 3" xfId="38670"/>
    <cellStyle name="Moneda 4 3 5 3 2 3" xfId="18957"/>
    <cellStyle name="Moneda 4 3 5 3 2 3 2" xfId="45231"/>
    <cellStyle name="Moneda 4 3 5 3 2 4" xfId="32110"/>
    <cellStyle name="Moneda 4 3 5 3 3" xfId="9077"/>
    <cellStyle name="Moneda 4 3 5 3 3 2" xfId="22219"/>
    <cellStyle name="Moneda 4 3 5 3 3 2 2" xfId="48491"/>
    <cellStyle name="Moneda 4 3 5 3 3 3" xfId="35390"/>
    <cellStyle name="Moneda 4 3 5 3 4" xfId="15677"/>
    <cellStyle name="Moneda 4 3 5 3 4 2" xfId="41951"/>
    <cellStyle name="Moneda 4 3 5 3 5" xfId="28830"/>
    <cellStyle name="Moneda 4 3 5 4" xfId="4066"/>
    <cellStyle name="Moneda 4 3 5 4 2" xfId="10713"/>
    <cellStyle name="Moneda 4 3 5 4 2 2" xfId="23854"/>
    <cellStyle name="Moneda 4 3 5 4 2 2 2" xfId="50126"/>
    <cellStyle name="Moneda 4 3 5 4 2 3" xfId="37025"/>
    <cellStyle name="Moneda 4 3 5 4 3" xfId="17312"/>
    <cellStyle name="Moneda 4 3 5 4 3 2" xfId="43586"/>
    <cellStyle name="Moneda 4 3 5 4 4" xfId="30465"/>
    <cellStyle name="Moneda 4 3 5 5" xfId="7438"/>
    <cellStyle name="Moneda 4 3 5 5 2" xfId="20580"/>
    <cellStyle name="Moneda 4 3 5 5 2 2" xfId="46852"/>
    <cellStyle name="Moneda 4 3 5 5 3" xfId="33751"/>
    <cellStyle name="Moneda 4 3 5 6" xfId="14038"/>
    <cellStyle name="Moneda 4 3 5 6 2" xfId="40312"/>
    <cellStyle name="Moneda 4 3 5 7" xfId="27191"/>
    <cellStyle name="Moneda 4 3 6" xfId="1095"/>
    <cellStyle name="Moneda 4 3 6 2" xfId="2791"/>
    <cellStyle name="Moneda 4 3 6 2 2" xfId="6156"/>
    <cellStyle name="Moneda 4 3 6 2 2 2" xfId="12766"/>
    <cellStyle name="Moneda 4 3 6 2 2 2 2" xfId="25907"/>
    <cellStyle name="Moneda 4 3 6 2 2 2 2 2" xfId="52179"/>
    <cellStyle name="Moneda 4 3 6 2 2 2 3" xfId="39078"/>
    <cellStyle name="Moneda 4 3 6 2 2 3" xfId="19365"/>
    <cellStyle name="Moneda 4 3 6 2 2 3 2" xfId="45639"/>
    <cellStyle name="Moneda 4 3 6 2 2 4" xfId="32518"/>
    <cellStyle name="Moneda 4 3 6 2 3" xfId="9485"/>
    <cellStyle name="Moneda 4 3 6 2 3 2" xfId="22627"/>
    <cellStyle name="Moneda 4 3 6 2 3 2 2" xfId="48899"/>
    <cellStyle name="Moneda 4 3 6 2 3 3" xfId="35798"/>
    <cellStyle name="Moneda 4 3 6 2 4" xfId="16085"/>
    <cellStyle name="Moneda 4 3 6 2 4 2" xfId="42359"/>
    <cellStyle name="Moneda 4 3 6 2 5" xfId="29238"/>
    <cellStyle name="Moneda 4 3 6 3" xfId="4475"/>
    <cellStyle name="Moneda 4 3 6 3 2" xfId="11122"/>
    <cellStyle name="Moneda 4 3 6 3 2 2" xfId="24263"/>
    <cellStyle name="Moneda 4 3 6 3 2 2 2" xfId="50535"/>
    <cellStyle name="Moneda 4 3 6 3 2 3" xfId="37434"/>
    <cellStyle name="Moneda 4 3 6 3 3" xfId="17721"/>
    <cellStyle name="Moneda 4 3 6 3 3 2" xfId="43995"/>
    <cellStyle name="Moneda 4 3 6 3 4" xfId="30874"/>
    <cellStyle name="Moneda 4 3 6 4" xfId="7848"/>
    <cellStyle name="Moneda 4 3 6 4 2" xfId="20990"/>
    <cellStyle name="Moneda 4 3 6 4 2 2" xfId="47262"/>
    <cellStyle name="Moneda 4 3 6 4 3" xfId="34161"/>
    <cellStyle name="Moneda 4 3 6 5" xfId="14448"/>
    <cellStyle name="Moneda 4 3 6 5 2" xfId="40722"/>
    <cellStyle name="Moneda 4 3 6 6" xfId="27601"/>
    <cellStyle name="Moneda 4 3 7" xfId="1974"/>
    <cellStyle name="Moneda 4 3 7 2" xfId="5339"/>
    <cellStyle name="Moneda 4 3 7 2 2" xfId="11949"/>
    <cellStyle name="Moneda 4 3 7 2 2 2" xfId="25090"/>
    <cellStyle name="Moneda 4 3 7 2 2 2 2" xfId="51362"/>
    <cellStyle name="Moneda 4 3 7 2 2 3" xfId="38261"/>
    <cellStyle name="Moneda 4 3 7 2 3" xfId="18548"/>
    <cellStyle name="Moneda 4 3 7 2 3 2" xfId="44822"/>
    <cellStyle name="Moneda 4 3 7 2 4" xfId="31701"/>
    <cellStyle name="Moneda 4 3 7 3" xfId="8668"/>
    <cellStyle name="Moneda 4 3 7 3 2" xfId="21810"/>
    <cellStyle name="Moneda 4 3 7 3 2 2" xfId="48082"/>
    <cellStyle name="Moneda 4 3 7 3 3" xfId="34981"/>
    <cellStyle name="Moneda 4 3 7 4" xfId="15268"/>
    <cellStyle name="Moneda 4 3 7 4 2" xfId="41542"/>
    <cellStyle name="Moneda 4 3 7 5" xfId="28421"/>
    <cellStyle name="Moneda 4 3 8" xfId="3657"/>
    <cellStyle name="Moneda 4 3 8 2" xfId="10304"/>
    <cellStyle name="Moneda 4 3 8 2 2" xfId="23445"/>
    <cellStyle name="Moneda 4 3 8 2 2 2" xfId="49717"/>
    <cellStyle name="Moneda 4 3 8 2 3" xfId="36616"/>
    <cellStyle name="Moneda 4 3 8 3" xfId="16903"/>
    <cellStyle name="Moneda 4 3 8 3 2" xfId="43177"/>
    <cellStyle name="Moneda 4 3 8 4" xfId="30056"/>
    <cellStyle name="Moneda 4 3 9" xfId="7028"/>
    <cellStyle name="Moneda 4 3 9 2" xfId="20178"/>
    <cellStyle name="Moneda 4 3 9 2 2" xfId="46450"/>
    <cellStyle name="Moneda 4 3 9 3" xfId="33342"/>
    <cellStyle name="Moneda 4 4" xfId="131"/>
    <cellStyle name="Moneda 4 4 10" xfId="26804"/>
    <cellStyle name="Moneda 4 4 2" xfId="234"/>
    <cellStyle name="Moneda 4 4 2 2" xfId="585"/>
    <cellStyle name="Moneda 4 4 2 2 2" xfId="1011"/>
    <cellStyle name="Moneda 4 4 2 2 2 2" xfId="1858"/>
    <cellStyle name="Moneda 4 4 2 2 2 2 2" xfId="3546"/>
    <cellStyle name="Moneda 4 4 2 2 2 2 2 2" xfId="6911"/>
    <cellStyle name="Moneda 4 4 2 2 2 2 2 2 2" xfId="13521"/>
    <cellStyle name="Moneda 4 4 2 2 2 2 2 2 2 2" xfId="26662"/>
    <cellStyle name="Moneda 4 4 2 2 2 2 2 2 2 2 2" xfId="52934"/>
    <cellStyle name="Moneda 4 4 2 2 2 2 2 2 2 3" xfId="39833"/>
    <cellStyle name="Moneda 4 4 2 2 2 2 2 2 3" xfId="20120"/>
    <cellStyle name="Moneda 4 4 2 2 2 2 2 2 3 2" xfId="46394"/>
    <cellStyle name="Moneda 4 4 2 2 2 2 2 2 4" xfId="33273"/>
    <cellStyle name="Moneda 4 4 2 2 2 2 2 3" xfId="10240"/>
    <cellStyle name="Moneda 4 4 2 2 2 2 2 3 2" xfId="23382"/>
    <cellStyle name="Moneda 4 4 2 2 2 2 2 3 2 2" xfId="49654"/>
    <cellStyle name="Moneda 4 4 2 2 2 2 2 3 3" xfId="36553"/>
    <cellStyle name="Moneda 4 4 2 2 2 2 2 4" xfId="16840"/>
    <cellStyle name="Moneda 4 4 2 2 2 2 2 4 2" xfId="43114"/>
    <cellStyle name="Moneda 4 4 2 2 2 2 2 5" xfId="29993"/>
    <cellStyle name="Moneda 4 4 2 2 2 2 3" xfId="5230"/>
    <cellStyle name="Moneda 4 4 2 2 2 2 3 2" xfId="11877"/>
    <cellStyle name="Moneda 4 4 2 2 2 2 3 2 2" xfId="25018"/>
    <cellStyle name="Moneda 4 4 2 2 2 2 3 2 2 2" xfId="51290"/>
    <cellStyle name="Moneda 4 4 2 2 2 2 3 2 3" xfId="38189"/>
    <cellStyle name="Moneda 4 4 2 2 2 2 3 3" xfId="18476"/>
    <cellStyle name="Moneda 4 4 2 2 2 2 3 3 2" xfId="44750"/>
    <cellStyle name="Moneda 4 4 2 2 2 2 3 4" xfId="31629"/>
    <cellStyle name="Moneda 4 4 2 2 2 2 4" xfId="8603"/>
    <cellStyle name="Moneda 4 4 2 2 2 2 4 2" xfId="21745"/>
    <cellStyle name="Moneda 4 4 2 2 2 2 4 2 2" xfId="48017"/>
    <cellStyle name="Moneda 4 4 2 2 2 2 4 3" xfId="34916"/>
    <cellStyle name="Moneda 4 4 2 2 2 2 5" xfId="15203"/>
    <cellStyle name="Moneda 4 4 2 2 2 2 5 2" xfId="41477"/>
    <cellStyle name="Moneda 4 4 2 2 2 2 6" xfId="28356"/>
    <cellStyle name="Moneda 4 4 2 2 2 3" xfId="2729"/>
    <cellStyle name="Moneda 4 4 2 2 2 3 2" xfId="6094"/>
    <cellStyle name="Moneda 4 4 2 2 2 3 2 2" xfId="12704"/>
    <cellStyle name="Moneda 4 4 2 2 2 3 2 2 2" xfId="25845"/>
    <cellStyle name="Moneda 4 4 2 2 2 3 2 2 2 2" xfId="52117"/>
    <cellStyle name="Moneda 4 4 2 2 2 3 2 2 3" xfId="39016"/>
    <cellStyle name="Moneda 4 4 2 2 2 3 2 3" xfId="19303"/>
    <cellStyle name="Moneda 4 4 2 2 2 3 2 3 2" xfId="45577"/>
    <cellStyle name="Moneda 4 4 2 2 2 3 2 4" xfId="32456"/>
    <cellStyle name="Moneda 4 4 2 2 2 3 3" xfId="9423"/>
    <cellStyle name="Moneda 4 4 2 2 2 3 3 2" xfId="22565"/>
    <cellStyle name="Moneda 4 4 2 2 2 3 3 2 2" xfId="48837"/>
    <cellStyle name="Moneda 4 4 2 2 2 3 3 3" xfId="35736"/>
    <cellStyle name="Moneda 4 4 2 2 2 3 4" xfId="16023"/>
    <cellStyle name="Moneda 4 4 2 2 2 3 4 2" xfId="42297"/>
    <cellStyle name="Moneda 4 4 2 2 2 3 5" xfId="29176"/>
    <cellStyle name="Moneda 4 4 2 2 2 4" xfId="4413"/>
    <cellStyle name="Moneda 4 4 2 2 2 4 2" xfId="11060"/>
    <cellStyle name="Moneda 4 4 2 2 2 4 2 2" xfId="24201"/>
    <cellStyle name="Moneda 4 4 2 2 2 4 2 2 2" xfId="50473"/>
    <cellStyle name="Moneda 4 4 2 2 2 4 2 3" xfId="37372"/>
    <cellStyle name="Moneda 4 4 2 2 2 4 3" xfId="17659"/>
    <cellStyle name="Moneda 4 4 2 2 2 4 3 2" xfId="43933"/>
    <cellStyle name="Moneda 4 4 2 2 2 4 4" xfId="30812"/>
    <cellStyle name="Moneda 4 4 2 2 2 5" xfId="7785"/>
    <cellStyle name="Moneda 4 4 2 2 2 5 2" xfId="20927"/>
    <cellStyle name="Moneda 4 4 2 2 2 5 2 2" xfId="47199"/>
    <cellStyle name="Moneda 4 4 2 2 2 5 3" xfId="34098"/>
    <cellStyle name="Moneda 4 4 2 2 2 6" xfId="14385"/>
    <cellStyle name="Moneda 4 4 2 2 2 6 2" xfId="40659"/>
    <cellStyle name="Moneda 4 4 2 2 2 7" xfId="27538"/>
    <cellStyle name="Moneda 4 4 2 2 3" xfId="1448"/>
    <cellStyle name="Moneda 4 4 2 2 3 2" xfId="3138"/>
    <cellStyle name="Moneda 4 4 2 2 3 2 2" xfId="6503"/>
    <cellStyle name="Moneda 4 4 2 2 3 2 2 2" xfId="13113"/>
    <cellStyle name="Moneda 4 4 2 2 3 2 2 2 2" xfId="26254"/>
    <cellStyle name="Moneda 4 4 2 2 3 2 2 2 2 2" xfId="52526"/>
    <cellStyle name="Moneda 4 4 2 2 3 2 2 2 3" xfId="39425"/>
    <cellStyle name="Moneda 4 4 2 2 3 2 2 3" xfId="19712"/>
    <cellStyle name="Moneda 4 4 2 2 3 2 2 3 2" xfId="45986"/>
    <cellStyle name="Moneda 4 4 2 2 3 2 2 4" xfId="32865"/>
    <cellStyle name="Moneda 4 4 2 2 3 2 3" xfId="9832"/>
    <cellStyle name="Moneda 4 4 2 2 3 2 3 2" xfId="22974"/>
    <cellStyle name="Moneda 4 4 2 2 3 2 3 2 2" xfId="49246"/>
    <cellStyle name="Moneda 4 4 2 2 3 2 3 3" xfId="36145"/>
    <cellStyle name="Moneda 4 4 2 2 3 2 4" xfId="16432"/>
    <cellStyle name="Moneda 4 4 2 2 3 2 4 2" xfId="42706"/>
    <cellStyle name="Moneda 4 4 2 2 3 2 5" xfId="29585"/>
    <cellStyle name="Moneda 4 4 2 2 3 3" xfId="4822"/>
    <cellStyle name="Moneda 4 4 2 2 3 3 2" xfId="11469"/>
    <cellStyle name="Moneda 4 4 2 2 3 3 2 2" xfId="24610"/>
    <cellStyle name="Moneda 4 4 2 2 3 3 2 2 2" xfId="50882"/>
    <cellStyle name="Moneda 4 4 2 2 3 3 2 3" xfId="37781"/>
    <cellStyle name="Moneda 4 4 2 2 3 3 3" xfId="18068"/>
    <cellStyle name="Moneda 4 4 2 2 3 3 3 2" xfId="44342"/>
    <cellStyle name="Moneda 4 4 2 2 3 3 4" xfId="31221"/>
    <cellStyle name="Moneda 4 4 2 2 3 4" xfId="8195"/>
    <cellStyle name="Moneda 4 4 2 2 3 4 2" xfId="21337"/>
    <cellStyle name="Moneda 4 4 2 2 3 4 2 2" xfId="47609"/>
    <cellStyle name="Moneda 4 4 2 2 3 4 3" xfId="34508"/>
    <cellStyle name="Moneda 4 4 2 2 3 5" xfId="14795"/>
    <cellStyle name="Moneda 4 4 2 2 3 5 2" xfId="41069"/>
    <cellStyle name="Moneda 4 4 2 2 3 6" xfId="27948"/>
    <cellStyle name="Moneda 4 4 2 2 4" xfId="2321"/>
    <cellStyle name="Moneda 4 4 2 2 4 2" xfId="5686"/>
    <cellStyle name="Moneda 4 4 2 2 4 2 2" xfId="12296"/>
    <cellStyle name="Moneda 4 4 2 2 4 2 2 2" xfId="25437"/>
    <cellStyle name="Moneda 4 4 2 2 4 2 2 2 2" xfId="51709"/>
    <cellStyle name="Moneda 4 4 2 2 4 2 2 3" xfId="38608"/>
    <cellStyle name="Moneda 4 4 2 2 4 2 3" xfId="18895"/>
    <cellStyle name="Moneda 4 4 2 2 4 2 3 2" xfId="45169"/>
    <cellStyle name="Moneda 4 4 2 2 4 2 4" xfId="32048"/>
    <cellStyle name="Moneda 4 4 2 2 4 3" xfId="9015"/>
    <cellStyle name="Moneda 4 4 2 2 4 3 2" xfId="22157"/>
    <cellStyle name="Moneda 4 4 2 2 4 3 2 2" xfId="48429"/>
    <cellStyle name="Moneda 4 4 2 2 4 3 3" xfId="35328"/>
    <cellStyle name="Moneda 4 4 2 2 4 4" xfId="15615"/>
    <cellStyle name="Moneda 4 4 2 2 4 4 2" xfId="41889"/>
    <cellStyle name="Moneda 4 4 2 2 4 5" xfId="28768"/>
    <cellStyle name="Moneda 4 4 2 2 5" xfId="4004"/>
    <cellStyle name="Moneda 4 4 2 2 5 2" xfId="10651"/>
    <cellStyle name="Moneda 4 4 2 2 5 2 2" xfId="23792"/>
    <cellStyle name="Moneda 4 4 2 2 5 2 2 2" xfId="50064"/>
    <cellStyle name="Moneda 4 4 2 2 5 2 3" xfId="36963"/>
    <cellStyle name="Moneda 4 4 2 2 5 3" xfId="17250"/>
    <cellStyle name="Moneda 4 4 2 2 5 3 2" xfId="43524"/>
    <cellStyle name="Moneda 4 4 2 2 5 4" xfId="30403"/>
    <cellStyle name="Moneda 4 4 2 2 6" xfId="7375"/>
    <cellStyle name="Moneda 4 4 2 2 6 2" xfId="20517"/>
    <cellStyle name="Moneda 4 4 2 2 6 2 2" xfId="46789"/>
    <cellStyle name="Moneda 4 4 2 2 6 3" xfId="33688"/>
    <cellStyle name="Moneda 4 4 2 2 7" xfId="13975"/>
    <cellStyle name="Moneda 4 4 2 2 7 2" xfId="40249"/>
    <cellStyle name="Moneda 4 4 2 2 8" xfId="27128"/>
    <cellStyle name="Moneda 4 4 2 3" xfId="778"/>
    <cellStyle name="Moneda 4 4 2 3 2" xfId="1625"/>
    <cellStyle name="Moneda 4 4 2 3 2 2" xfId="3313"/>
    <cellStyle name="Moneda 4 4 2 3 2 2 2" xfId="6678"/>
    <cellStyle name="Moneda 4 4 2 3 2 2 2 2" xfId="13288"/>
    <cellStyle name="Moneda 4 4 2 3 2 2 2 2 2" xfId="26429"/>
    <cellStyle name="Moneda 4 4 2 3 2 2 2 2 2 2" xfId="52701"/>
    <cellStyle name="Moneda 4 4 2 3 2 2 2 2 3" xfId="39600"/>
    <cellStyle name="Moneda 4 4 2 3 2 2 2 3" xfId="19887"/>
    <cellStyle name="Moneda 4 4 2 3 2 2 2 3 2" xfId="46161"/>
    <cellStyle name="Moneda 4 4 2 3 2 2 2 4" xfId="33040"/>
    <cellStyle name="Moneda 4 4 2 3 2 2 3" xfId="10007"/>
    <cellStyle name="Moneda 4 4 2 3 2 2 3 2" xfId="23149"/>
    <cellStyle name="Moneda 4 4 2 3 2 2 3 2 2" xfId="49421"/>
    <cellStyle name="Moneda 4 4 2 3 2 2 3 3" xfId="36320"/>
    <cellStyle name="Moneda 4 4 2 3 2 2 4" xfId="16607"/>
    <cellStyle name="Moneda 4 4 2 3 2 2 4 2" xfId="42881"/>
    <cellStyle name="Moneda 4 4 2 3 2 2 5" xfId="29760"/>
    <cellStyle name="Moneda 4 4 2 3 2 3" xfId="4997"/>
    <cellStyle name="Moneda 4 4 2 3 2 3 2" xfId="11644"/>
    <cellStyle name="Moneda 4 4 2 3 2 3 2 2" xfId="24785"/>
    <cellStyle name="Moneda 4 4 2 3 2 3 2 2 2" xfId="51057"/>
    <cellStyle name="Moneda 4 4 2 3 2 3 2 3" xfId="37956"/>
    <cellStyle name="Moneda 4 4 2 3 2 3 3" xfId="18243"/>
    <cellStyle name="Moneda 4 4 2 3 2 3 3 2" xfId="44517"/>
    <cellStyle name="Moneda 4 4 2 3 2 3 4" xfId="31396"/>
    <cellStyle name="Moneda 4 4 2 3 2 4" xfId="8370"/>
    <cellStyle name="Moneda 4 4 2 3 2 4 2" xfId="21512"/>
    <cellStyle name="Moneda 4 4 2 3 2 4 2 2" xfId="47784"/>
    <cellStyle name="Moneda 4 4 2 3 2 4 3" xfId="34683"/>
    <cellStyle name="Moneda 4 4 2 3 2 5" xfId="14970"/>
    <cellStyle name="Moneda 4 4 2 3 2 5 2" xfId="41244"/>
    <cellStyle name="Moneda 4 4 2 3 2 6" xfId="28123"/>
    <cellStyle name="Moneda 4 4 2 3 3" xfId="2497"/>
    <cellStyle name="Moneda 4 4 2 3 3 2" xfId="5862"/>
    <cellStyle name="Moneda 4 4 2 3 3 2 2" xfId="12472"/>
    <cellStyle name="Moneda 4 4 2 3 3 2 2 2" xfId="25613"/>
    <cellStyle name="Moneda 4 4 2 3 3 2 2 2 2" xfId="51885"/>
    <cellStyle name="Moneda 4 4 2 3 3 2 2 3" xfId="38784"/>
    <cellStyle name="Moneda 4 4 2 3 3 2 3" xfId="19071"/>
    <cellStyle name="Moneda 4 4 2 3 3 2 3 2" xfId="45345"/>
    <cellStyle name="Moneda 4 4 2 3 3 2 4" xfId="32224"/>
    <cellStyle name="Moneda 4 4 2 3 3 3" xfId="9191"/>
    <cellStyle name="Moneda 4 4 2 3 3 3 2" xfId="22333"/>
    <cellStyle name="Moneda 4 4 2 3 3 3 2 2" xfId="48605"/>
    <cellStyle name="Moneda 4 4 2 3 3 3 3" xfId="35504"/>
    <cellStyle name="Moneda 4 4 2 3 3 4" xfId="15791"/>
    <cellStyle name="Moneda 4 4 2 3 3 4 2" xfId="42065"/>
    <cellStyle name="Moneda 4 4 2 3 3 5" xfId="28944"/>
    <cellStyle name="Moneda 4 4 2 3 4" xfId="4180"/>
    <cellStyle name="Moneda 4 4 2 3 4 2" xfId="10827"/>
    <cellStyle name="Moneda 4 4 2 3 4 2 2" xfId="23968"/>
    <cellStyle name="Moneda 4 4 2 3 4 2 2 2" xfId="50240"/>
    <cellStyle name="Moneda 4 4 2 3 4 2 3" xfId="37139"/>
    <cellStyle name="Moneda 4 4 2 3 4 3" xfId="17426"/>
    <cellStyle name="Moneda 4 4 2 3 4 3 2" xfId="43700"/>
    <cellStyle name="Moneda 4 4 2 3 4 4" xfId="30579"/>
    <cellStyle name="Moneda 4 4 2 3 5" xfId="7552"/>
    <cellStyle name="Moneda 4 4 2 3 5 2" xfId="20694"/>
    <cellStyle name="Moneda 4 4 2 3 5 2 2" xfId="46966"/>
    <cellStyle name="Moneda 4 4 2 3 5 3" xfId="33865"/>
    <cellStyle name="Moneda 4 4 2 3 6" xfId="14152"/>
    <cellStyle name="Moneda 4 4 2 3 6 2" xfId="40426"/>
    <cellStyle name="Moneda 4 4 2 3 7" xfId="27305"/>
    <cellStyle name="Moneda 4 4 2 4" xfId="1211"/>
    <cellStyle name="Moneda 4 4 2 4 2" xfId="2905"/>
    <cellStyle name="Moneda 4 4 2 4 2 2" xfId="6270"/>
    <cellStyle name="Moneda 4 4 2 4 2 2 2" xfId="12880"/>
    <cellStyle name="Moneda 4 4 2 4 2 2 2 2" xfId="26021"/>
    <cellStyle name="Moneda 4 4 2 4 2 2 2 2 2" xfId="52293"/>
    <cellStyle name="Moneda 4 4 2 4 2 2 2 3" xfId="39192"/>
    <cellStyle name="Moneda 4 4 2 4 2 2 3" xfId="19479"/>
    <cellStyle name="Moneda 4 4 2 4 2 2 3 2" xfId="45753"/>
    <cellStyle name="Moneda 4 4 2 4 2 2 4" xfId="32632"/>
    <cellStyle name="Moneda 4 4 2 4 2 3" xfId="9599"/>
    <cellStyle name="Moneda 4 4 2 4 2 3 2" xfId="22741"/>
    <cellStyle name="Moneda 4 4 2 4 2 3 2 2" xfId="49013"/>
    <cellStyle name="Moneda 4 4 2 4 2 3 3" xfId="35912"/>
    <cellStyle name="Moneda 4 4 2 4 2 4" xfId="16199"/>
    <cellStyle name="Moneda 4 4 2 4 2 4 2" xfId="42473"/>
    <cellStyle name="Moneda 4 4 2 4 2 5" xfId="29352"/>
    <cellStyle name="Moneda 4 4 2 4 3" xfId="4589"/>
    <cellStyle name="Moneda 4 4 2 4 3 2" xfId="11236"/>
    <cellStyle name="Moneda 4 4 2 4 3 2 2" xfId="24377"/>
    <cellStyle name="Moneda 4 4 2 4 3 2 2 2" xfId="50649"/>
    <cellStyle name="Moneda 4 4 2 4 3 2 3" xfId="37548"/>
    <cellStyle name="Moneda 4 4 2 4 3 3" xfId="17835"/>
    <cellStyle name="Moneda 4 4 2 4 3 3 2" xfId="44109"/>
    <cellStyle name="Moneda 4 4 2 4 3 4" xfId="30988"/>
    <cellStyle name="Moneda 4 4 2 4 4" xfId="7962"/>
    <cellStyle name="Moneda 4 4 2 4 4 2" xfId="21104"/>
    <cellStyle name="Moneda 4 4 2 4 4 2 2" xfId="47376"/>
    <cellStyle name="Moneda 4 4 2 4 4 3" xfId="34275"/>
    <cellStyle name="Moneda 4 4 2 4 5" xfId="14562"/>
    <cellStyle name="Moneda 4 4 2 4 5 2" xfId="40836"/>
    <cellStyle name="Moneda 4 4 2 4 6" xfId="27715"/>
    <cellStyle name="Moneda 4 4 2 5" xfId="2088"/>
    <cellStyle name="Moneda 4 4 2 5 2" xfId="5453"/>
    <cellStyle name="Moneda 4 4 2 5 2 2" xfId="12063"/>
    <cellStyle name="Moneda 4 4 2 5 2 2 2" xfId="25204"/>
    <cellStyle name="Moneda 4 4 2 5 2 2 2 2" xfId="51476"/>
    <cellStyle name="Moneda 4 4 2 5 2 2 3" xfId="38375"/>
    <cellStyle name="Moneda 4 4 2 5 2 3" xfId="18662"/>
    <cellStyle name="Moneda 4 4 2 5 2 3 2" xfId="44936"/>
    <cellStyle name="Moneda 4 4 2 5 2 4" xfId="31815"/>
    <cellStyle name="Moneda 4 4 2 5 3" xfId="8782"/>
    <cellStyle name="Moneda 4 4 2 5 3 2" xfId="21924"/>
    <cellStyle name="Moneda 4 4 2 5 3 2 2" xfId="48196"/>
    <cellStyle name="Moneda 4 4 2 5 3 3" xfId="35095"/>
    <cellStyle name="Moneda 4 4 2 5 4" xfId="15382"/>
    <cellStyle name="Moneda 4 4 2 5 4 2" xfId="41656"/>
    <cellStyle name="Moneda 4 4 2 5 5" xfId="28535"/>
    <cellStyle name="Moneda 4 4 2 6" xfId="3771"/>
    <cellStyle name="Moneda 4 4 2 6 2" xfId="10418"/>
    <cellStyle name="Moneda 4 4 2 6 2 2" xfId="23559"/>
    <cellStyle name="Moneda 4 4 2 6 2 2 2" xfId="49831"/>
    <cellStyle name="Moneda 4 4 2 6 2 3" xfId="36730"/>
    <cellStyle name="Moneda 4 4 2 6 3" xfId="17017"/>
    <cellStyle name="Moneda 4 4 2 6 3 2" xfId="43291"/>
    <cellStyle name="Moneda 4 4 2 6 4" xfId="30170"/>
    <cellStyle name="Moneda 4 4 2 7" xfId="7142"/>
    <cellStyle name="Moneda 4 4 2 7 2" xfId="20286"/>
    <cellStyle name="Moneda 4 4 2 7 2 2" xfId="46558"/>
    <cellStyle name="Moneda 4 4 2 7 3" xfId="33455"/>
    <cellStyle name="Moneda 4 4 2 8" xfId="13742"/>
    <cellStyle name="Moneda 4 4 2 8 2" xfId="40016"/>
    <cellStyle name="Moneda 4 4 2 9" xfId="26895"/>
    <cellStyle name="Moneda 4 4 3" xfId="331"/>
    <cellStyle name="Moneda 4 4 3 2" xfId="868"/>
    <cellStyle name="Moneda 4 4 3 2 2" xfId="1715"/>
    <cellStyle name="Moneda 4 4 3 2 2 2" xfId="3403"/>
    <cellStyle name="Moneda 4 4 3 2 2 2 2" xfId="6768"/>
    <cellStyle name="Moneda 4 4 3 2 2 2 2 2" xfId="13378"/>
    <cellStyle name="Moneda 4 4 3 2 2 2 2 2 2" xfId="26519"/>
    <cellStyle name="Moneda 4 4 3 2 2 2 2 2 2 2" xfId="52791"/>
    <cellStyle name="Moneda 4 4 3 2 2 2 2 2 3" xfId="39690"/>
    <cellStyle name="Moneda 4 4 3 2 2 2 2 3" xfId="19977"/>
    <cellStyle name="Moneda 4 4 3 2 2 2 2 3 2" xfId="46251"/>
    <cellStyle name="Moneda 4 4 3 2 2 2 2 4" xfId="33130"/>
    <cellStyle name="Moneda 4 4 3 2 2 2 3" xfId="10097"/>
    <cellStyle name="Moneda 4 4 3 2 2 2 3 2" xfId="23239"/>
    <cellStyle name="Moneda 4 4 3 2 2 2 3 2 2" xfId="49511"/>
    <cellStyle name="Moneda 4 4 3 2 2 2 3 3" xfId="36410"/>
    <cellStyle name="Moneda 4 4 3 2 2 2 4" xfId="16697"/>
    <cellStyle name="Moneda 4 4 3 2 2 2 4 2" xfId="42971"/>
    <cellStyle name="Moneda 4 4 3 2 2 2 5" xfId="29850"/>
    <cellStyle name="Moneda 4 4 3 2 2 3" xfId="5087"/>
    <cellStyle name="Moneda 4 4 3 2 2 3 2" xfId="11734"/>
    <cellStyle name="Moneda 4 4 3 2 2 3 2 2" xfId="24875"/>
    <cellStyle name="Moneda 4 4 3 2 2 3 2 2 2" xfId="51147"/>
    <cellStyle name="Moneda 4 4 3 2 2 3 2 3" xfId="38046"/>
    <cellStyle name="Moneda 4 4 3 2 2 3 3" xfId="18333"/>
    <cellStyle name="Moneda 4 4 3 2 2 3 3 2" xfId="44607"/>
    <cellStyle name="Moneda 4 4 3 2 2 3 4" xfId="31486"/>
    <cellStyle name="Moneda 4 4 3 2 2 4" xfId="8460"/>
    <cellStyle name="Moneda 4 4 3 2 2 4 2" xfId="21602"/>
    <cellStyle name="Moneda 4 4 3 2 2 4 2 2" xfId="47874"/>
    <cellStyle name="Moneda 4 4 3 2 2 4 3" xfId="34773"/>
    <cellStyle name="Moneda 4 4 3 2 2 5" xfId="15060"/>
    <cellStyle name="Moneda 4 4 3 2 2 5 2" xfId="41334"/>
    <cellStyle name="Moneda 4 4 3 2 2 6" xfId="28213"/>
    <cellStyle name="Moneda 4 4 3 2 3" xfId="2587"/>
    <cellStyle name="Moneda 4 4 3 2 3 2" xfId="5952"/>
    <cellStyle name="Moneda 4 4 3 2 3 2 2" xfId="12562"/>
    <cellStyle name="Moneda 4 4 3 2 3 2 2 2" xfId="25703"/>
    <cellStyle name="Moneda 4 4 3 2 3 2 2 2 2" xfId="51975"/>
    <cellStyle name="Moneda 4 4 3 2 3 2 2 3" xfId="38874"/>
    <cellStyle name="Moneda 4 4 3 2 3 2 3" xfId="19161"/>
    <cellStyle name="Moneda 4 4 3 2 3 2 3 2" xfId="45435"/>
    <cellStyle name="Moneda 4 4 3 2 3 2 4" xfId="32314"/>
    <cellStyle name="Moneda 4 4 3 2 3 3" xfId="9281"/>
    <cellStyle name="Moneda 4 4 3 2 3 3 2" xfId="22423"/>
    <cellStyle name="Moneda 4 4 3 2 3 3 2 2" xfId="48695"/>
    <cellStyle name="Moneda 4 4 3 2 3 3 3" xfId="35594"/>
    <cellStyle name="Moneda 4 4 3 2 3 4" xfId="15881"/>
    <cellStyle name="Moneda 4 4 3 2 3 4 2" xfId="42155"/>
    <cellStyle name="Moneda 4 4 3 2 3 5" xfId="29034"/>
    <cellStyle name="Moneda 4 4 3 2 4" xfId="4270"/>
    <cellStyle name="Moneda 4 4 3 2 4 2" xfId="10917"/>
    <cellStyle name="Moneda 4 4 3 2 4 2 2" xfId="24058"/>
    <cellStyle name="Moneda 4 4 3 2 4 2 2 2" xfId="50330"/>
    <cellStyle name="Moneda 4 4 3 2 4 2 3" xfId="37229"/>
    <cellStyle name="Moneda 4 4 3 2 4 3" xfId="17516"/>
    <cellStyle name="Moneda 4 4 3 2 4 3 2" xfId="43790"/>
    <cellStyle name="Moneda 4 4 3 2 4 4" xfId="30669"/>
    <cellStyle name="Moneda 4 4 3 2 5" xfId="7642"/>
    <cellStyle name="Moneda 4 4 3 2 5 2" xfId="20784"/>
    <cellStyle name="Moneda 4 4 3 2 5 2 2" xfId="47056"/>
    <cellStyle name="Moneda 4 4 3 2 5 3" xfId="33955"/>
    <cellStyle name="Moneda 4 4 3 2 6" xfId="14242"/>
    <cellStyle name="Moneda 4 4 3 2 6 2" xfId="40516"/>
    <cellStyle name="Moneda 4 4 3 2 7" xfId="27395"/>
    <cellStyle name="Moneda 4 4 3 3" xfId="1301"/>
    <cellStyle name="Moneda 4 4 3 3 2" xfId="2995"/>
    <cellStyle name="Moneda 4 4 3 3 2 2" xfId="6360"/>
    <cellStyle name="Moneda 4 4 3 3 2 2 2" xfId="12970"/>
    <cellStyle name="Moneda 4 4 3 3 2 2 2 2" xfId="26111"/>
    <cellStyle name="Moneda 4 4 3 3 2 2 2 2 2" xfId="52383"/>
    <cellStyle name="Moneda 4 4 3 3 2 2 2 3" xfId="39282"/>
    <cellStyle name="Moneda 4 4 3 3 2 2 3" xfId="19569"/>
    <cellStyle name="Moneda 4 4 3 3 2 2 3 2" xfId="45843"/>
    <cellStyle name="Moneda 4 4 3 3 2 2 4" xfId="32722"/>
    <cellStyle name="Moneda 4 4 3 3 2 3" xfId="9689"/>
    <cellStyle name="Moneda 4 4 3 3 2 3 2" xfId="22831"/>
    <cellStyle name="Moneda 4 4 3 3 2 3 2 2" xfId="49103"/>
    <cellStyle name="Moneda 4 4 3 3 2 3 3" xfId="36002"/>
    <cellStyle name="Moneda 4 4 3 3 2 4" xfId="16289"/>
    <cellStyle name="Moneda 4 4 3 3 2 4 2" xfId="42563"/>
    <cellStyle name="Moneda 4 4 3 3 2 5" xfId="29442"/>
    <cellStyle name="Moneda 4 4 3 3 3" xfId="4679"/>
    <cellStyle name="Moneda 4 4 3 3 3 2" xfId="11326"/>
    <cellStyle name="Moneda 4 4 3 3 3 2 2" xfId="24467"/>
    <cellStyle name="Moneda 4 4 3 3 3 2 2 2" xfId="50739"/>
    <cellStyle name="Moneda 4 4 3 3 3 2 3" xfId="37638"/>
    <cellStyle name="Moneda 4 4 3 3 3 3" xfId="17925"/>
    <cellStyle name="Moneda 4 4 3 3 3 3 2" xfId="44199"/>
    <cellStyle name="Moneda 4 4 3 3 3 4" xfId="31078"/>
    <cellStyle name="Moneda 4 4 3 3 4" xfId="8052"/>
    <cellStyle name="Moneda 4 4 3 3 4 2" xfId="21194"/>
    <cellStyle name="Moneda 4 4 3 3 4 2 2" xfId="47466"/>
    <cellStyle name="Moneda 4 4 3 3 4 3" xfId="34365"/>
    <cellStyle name="Moneda 4 4 3 3 5" xfId="14652"/>
    <cellStyle name="Moneda 4 4 3 3 5 2" xfId="40926"/>
    <cellStyle name="Moneda 4 4 3 3 6" xfId="27805"/>
    <cellStyle name="Moneda 4 4 3 4" xfId="2178"/>
    <cellStyle name="Moneda 4 4 3 4 2" xfId="5543"/>
    <cellStyle name="Moneda 4 4 3 4 2 2" xfId="12153"/>
    <cellStyle name="Moneda 4 4 3 4 2 2 2" xfId="25294"/>
    <cellStyle name="Moneda 4 4 3 4 2 2 2 2" xfId="51566"/>
    <cellStyle name="Moneda 4 4 3 4 2 2 3" xfId="38465"/>
    <cellStyle name="Moneda 4 4 3 4 2 3" xfId="18752"/>
    <cellStyle name="Moneda 4 4 3 4 2 3 2" xfId="45026"/>
    <cellStyle name="Moneda 4 4 3 4 2 4" xfId="31905"/>
    <cellStyle name="Moneda 4 4 3 4 3" xfId="8872"/>
    <cellStyle name="Moneda 4 4 3 4 3 2" xfId="22014"/>
    <cellStyle name="Moneda 4 4 3 4 3 2 2" xfId="48286"/>
    <cellStyle name="Moneda 4 4 3 4 3 3" xfId="35185"/>
    <cellStyle name="Moneda 4 4 3 4 4" xfId="15472"/>
    <cellStyle name="Moneda 4 4 3 4 4 2" xfId="41746"/>
    <cellStyle name="Moneda 4 4 3 4 5" xfId="28625"/>
    <cellStyle name="Moneda 4 4 3 5" xfId="3861"/>
    <cellStyle name="Moneda 4 4 3 5 2" xfId="10508"/>
    <cellStyle name="Moneda 4 4 3 5 2 2" xfId="23649"/>
    <cellStyle name="Moneda 4 4 3 5 2 2 2" xfId="49921"/>
    <cellStyle name="Moneda 4 4 3 5 2 3" xfId="36820"/>
    <cellStyle name="Moneda 4 4 3 5 3" xfId="17107"/>
    <cellStyle name="Moneda 4 4 3 5 3 2" xfId="43381"/>
    <cellStyle name="Moneda 4 4 3 5 4" xfId="30260"/>
    <cellStyle name="Moneda 4 4 3 6" xfId="7232"/>
    <cellStyle name="Moneda 4 4 3 6 2" xfId="20376"/>
    <cellStyle name="Moneda 4 4 3 6 2 2" xfId="46648"/>
    <cellStyle name="Moneda 4 4 3 6 3" xfId="33545"/>
    <cellStyle name="Moneda 4 4 3 7" xfId="13832"/>
    <cellStyle name="Moneda 4 4 3 7 2" xfId="40106"/>
    <cellStyle name="Moneda 4 4 3 8" xfId="26985"/>
    <cellStyle name="Moneda 4 4 4" xfId="686"/>
    <cellStyle name="Moneda 4 4 4 2" xfId="1534"/>
    <cellStyle name="Moneda 4 4 4 2 2" xfId="3222"/>
    <cellStyle name="Moneda 4 4 4 2 2 2" xfId="6587"/>
    <cellStyle name="Moneda 4 4 4 2 2 2 2" xfId="13197"/>
    <cellStyle name="Moneda 4 4 4 2 2 2 2 2" xfId="26338"/>
    <cellStyle name="Moneda 4 4 4 2 2 2 2 2 2" xfId="52610"/>
    <cellStyle name="Moneda 4 4 4 2 2 2 2 3" xfId="39509"/>
    <cellStyle name="Moneda 4 4 4 2 2 2 3" xfId="19796"/>
    <cellStyle name="Moneda 4 4 4 2 2 2 3 2" xfId="46070"/>
    <cellStyle name="Moneda 4 4 4 2 2 2 4" xfId="32949"/>
    <cellStyle name="Moneda 4 4 4 2 2 3" xfId="9916"/>
    <cellStyle name="Moneda 4 4 4 2 2 3 2" xfId="23058"/>
    <cellStyle name="Moneda 4 4 4 2 2 3 2 2" xfId="49330"/>
    <cellStyle name="Moneda 4 4 4 2 2 3 3" xfId="36229"/>
    <cellStyle name="Moneda 4 4 4 2 2 4" xfId="16516"/>
    <cellStyle name="Moneda 4 4 4 2 2 4 2" xfId="42790"/>
    <cellStyle name="Moneda 4 4 4 2 2 5" xfId="29669"/>
    <cellStyle name="Moneda 4 4 4 2 3" xfId="4906"/>
    <cellStyle name="Moneda 4 4 4 2 3 2" xfId="11553"/>
    <cellStyle name="Moneda 4 4 4 2 3 2 2" xfId="24694"/>
    <cellStyle name="Moneda 4 4 4 2 3 2 2 2" xfId="50966"/>
    <cellStyle name="Moneda 4 4 4 2 3 2 3" xfId="37865"/>
    <cellStyle name="Moneda 4 4 4 2 3 3" xfId="18152"/>
    <cellStyle name="Moneda 4 4 4 2 3 3 2" xfId="44426"/>
    <cellStyle name="Moneda 4 4 4 2 3 4" xfId="31305"/>
    <cellStyle name="Moneda 4 4 4 2 4" xfId="8279"/>
    <cellStyle name="Moneda 4 4 4 2 4 2" xfId="21421"/>
    <cellStyle name="Moneda 4 4 4 2 4 2 2" xfId="47693"/>
    <cellStyle name="Moneda 4 4 4 2 4 3" xfId="34592"/>
    <cellStyle name="Moneda 4 4 4 2 5" xfId="14879"/>
    <cellStyle name="Moneda 4 4 4 2 5 2" xfId="41153"/>
    <cellStyle name="Moneda 4 4 4 2 6" xfId="28032"/>
    <cellStyle name="Moneda 4 4 4 3" xfId="2406"/>
    <cellStyle name="Moneda 4 4 4 3 2" xfId="5771"/>
    <cellStyle name="Moneda 4 4 4 3 2 2" xfId="12381"/>
    <cellStyle name="Moneda 4 4 4 3 2 2 2" xfId="25522"/>
    <cellStyle name="Moneda 4 4 4 3 2 2 2 2" xfId="51794"/>
    <cellStyle name="Moneda 4 4 4 3 2 2 3" xfId="38693"/>
    <cellStyle name="Moneda 4 4 4 3 2 3" xfId="18980"/>
    <cellStyle name="Moneda 4 4 4 3 2 3 2" xfId="45254"/>
    <cellStyle name="Moneda 4 4 4 3 2 4" xfId="32133"/>
    <cellStyle name="Moneda 4 4 4 3 3" xfId="9100"/>
    <cellStyle name="Moneda 4 4 4 3 3 2" xfId="22242"/>
    <cellStyle name="Moneda 4 4 4 3 3 2 2" xfId="48514"/>
    <cellStyle name="Moneda 4 4 4 3 3 3" xfId="35413"/>
    <cellStyle name="Moneda 4 4 4 3 4" xfId="15700"/>
    <cellStyle name="Moneda 4 4 4 3 4 2" xfId="41974"/>
    <cellStyle name="Moneda 4 4 4 3 5" xfId="28853"/>
    <cellStyle name="Moneda 4 4 4 4" xfId="4089"/>
    <cellStyle name="Moneda 4 4 4 4 2" xfId="10736"/>
    <cellStyle name="Moneda 4 4 4 4 2 2" xfId="23877"/>
    <cellStyle name="Moneda 4 4 4 4 2 2 2" xfId="50149"/>
    <cellStyle name="Moneda 4 4 4 4 2 3" xfId="37048"/>
    <cellStyle name="Moneda 4 4 4 4 3" xfId="17335"/>
    <cellStyle name="Moneda 4 4 4 4 3 2" xfId="43609"/>
    <cellStyle name="Moneda 4 4 4 4 4" xfId="30488"/>
    <cellStyle name="Moneda 4 4 4 5" xfId="7461"/>
    <cellStyle name="Moneda 4 4 4 5 2" xfId="20603"/>
    <cellStyle name="Moneda 4 4 4 5 2 2" xfId="46875"/>
    <cellStyle name="Moneda 4 4 4 5 3" xfId="33774"/>
    <cellStyle name="Moneda 4 4 4 6" xfId="14061"/>
    <cellStyle name="Moneda 4 4 4 6 2" xfId="40335"/>
    <cellStyle name="Moneda 4 4 4 7" xfId="27214"/>
    <cellStyle name="Moneda 4 4 5" xfId="1120"/>
    <cellStyle name="Moneda 4 4 5 2" xfId="2814"/>
    <cellStyle name="Moneda 4 4 5 2 2" xfId="6179"/>
    <cellStyle name="Moneda 4 4 5 2 2 2" xfId="12789"/>
    <cellStyle name="Moneda 4 4 5 2 2 2 2" xfId="25930"/>
    <cellStyle name="Moneda 4 4 5 2 2 2 2 2" xfId="52202"/>
    <cellStyle name="Moneda 4 4 5 2 2 2 3" xfId="39101"/>
    <cellStyle name="Moneda 4 4 5 2 2 3" xfId="19388"/>
    <cellStyle name="Moneda 4 4 5 2 2 3 2" xfId="45662"/>
    <cellStyle name="Moneda 4 4 5 2 2 4" xfId="32541"/>
    <cellStyle name="Moneda 4 4 5 2 3" xfId="9508"/>
    <cellStyle name="Moneda 4 4 5 2 3 2" xfId="22650"/>
    <cellStyle name="Moneda 4 4 5 2 3 2 2" xfId="48922"/>
    <cellStyle name="Moneda 4 4 5 2 3 3" xfId="35821"/>
    <cellStyle name="Moneda 4 4 5 2 4" xfId="16108"/>
    <cellStyle name="Moneda 4 4 5 2 4 2" xfId="42382"/>
    <cellStyle name="Moneda 4 4 5 2 5" xfId="29261"/>
    <cellStyle name="Moneda 4 4 5 3" xfId="4498"/>
    <cellStyle name="Moneda 4 4 5 3 2" xfId="11145"/>
    <cellStyle name="Moneda 4 4 5 3 2 2" xfId="24286"/>
    <cellStyle name="Moneda 4 4 5 3 2 2 2" xfId="50558"/>
    <cellStyle name="Moneda 4 4 5 3 2 3" xfId="37457"/>
    <cellStyle name="Moneda 4 4 5 3 3" xfId="17744"/>
    <cellStyle name="Moneda 4 4 5 3 3 2" xfId="44018"/>
    <cellStyle name="Moneda 4 4 5 3 4" xfId="30897"/>
    <cellStyle name="Moneda 4 4 5 4" xfId="7871"/>
    <cellStyle name="Moneda 4 4 5 4 2" xfId="21013"/>
    <cellStyle name="Moneda 4 4 5 4 2 2" xfId="47285"/>
    <cellStyle name="Moneda 4 4 5 4 3" xfId="34184"/>
    <cellStyle name="Moneda 4 4 5 5" xfId="14471"/>
    <cellStyle name="Moneda 4 4 5 5 2" xfId="40745"/>
    <cellStyle name="Moneda 4 4 5 6" xfId="27624"/>
    <cellStyle name="Moneda 4 4 6" xfId="1997"/>
    <cellStyle name="Moneda 4 4 6 2" xfId="5362"/>
    <cellStyle name="Moneda 4 4 6 2 2" xfId="11972"/>
    <cellStyle name="Moneda 4 4 6 2 2 2" xfId="25113"/>
    <cellStyle name="Moneda 4 4 6 2 2 2 2" xfId="51385"/>
    <cellStyle name="Moneda 4 4 6 2 2 3" xfId="38284"/>
    <cellStyle name="Moneda 4 4 6 2 3" xfId="18571"/>
    <cellStyle name="Moneda 4 4 6 2 3 2" xfId="44845"/>
    <cellStyle name="Moneda 4 4 6 2 4" xfId="31724"/>
    <cellStyle name="Moneda 4 4 6 3" xfId="8691"/>
    <cellStyle name="Moneda 4 4 6 3 2" xfId="21833"/>
    <cellStyle name="Moneda 4 4 6 3 2 2" xfId="48105"/>
    <cellStyle name="Moneda 4 4 6 3 3" xfId="35004"/>
    <cellStyle name="Moneda 4 4 6 4" xfId="15291"/>
    <cellStyle name="Moneda 4 4 6 4 2" xfId="41565"/>
    <cellStyle name="Moneda 4 4 6 5" xfId="28444"/>
    <cellStyle name="Moneda 4 4 7" xfId="3680"/>
    <cellStyle name="Moneda 4 4 7 2" xfId="10327"/>
    <cellStyle name="Moneda 4 4 7 2 2" xfId="23468"/>
    <cellStyle name="Moneda 4 4 7 2 2 2" xfId="49740"/>
    <cellStyle name="Moneda 4 4 7 2 3" xfId="36639"/>
    <cellStyle name="Moneda 4 4 7 3" xfId="16926"/>
    <cellStyle name="Moneda 4 4 7 3 2" xfId="43200"/>
    <cellStyle name="Moneda 4 4 7 4" xfId="30079"/>
    <cellStyle name="Moneda 4 4 8" xfId="7051"/>
    <cellStyle name="Moneda 4 4 8 2" xfId="20197"/>
    <cellStyle name="Moneda 4 4 8 2 2" xfId="46469"/>
    <cellStyle name="Moneda 4 4 8 3" xfId="33364"/>
    <cellStyle name="Moneda 4 4 9" xfId="13651"/>
    <cellStyle name="Moneda 4 4 9 2" xfId="39925"/>
    <cellStyle name="Moneda 4 5" xfId="192"/>
    <cellStyle name="Moneda 4 5 2" xfId="548"/>
    <cellStyle name="Moneda 4 5 2 2" xfId="974"/>
    <cellStyle name="Moneda 4 5 2 2 2" xfId="1821"/>
    <cellStyle name="Moneda 4 5 2 2 2 2" xfId="3509"/>
    <cellStyle name="Moneda 4 5 2 2 2 2 2" xfId="6874"/>
    <cellStyle name="Moneda 4 5 2 2 2 2 2 2" xfId="13484"/>
    <cellStyle name="Moneda 4 5 2 2 2 2 2 2 2" xfId="26625"/>
    <cellStyle name="Moneda 4 5 2 2 2 2 2 2 2 2" xfId="52897"/>
    <cellStyle name="Moneda 4 5 2 2 2 2 2 2 3" xfId="39796"/>
    <cellStyle name="Moneda 4 5 2 2 2 2 2 3" xfId="20083"/>
    <cellStyle name="Moneda 4 5 2 2 2 2 2 3 2" xfId="46357"/>
    <cellStyle name="Moneda 4 5 2 2 2 2 2 4" xfId="33236"/>
    <cellStyle name="Moneda 4 5 2 2 2 2 3" xfId="10203"/>
    <cellStyle name="Moneda 4 5 2 2 2 2 3 2" xfId="23345"/>
    <cellStyle name="Moneda 4 5 2 2 2 2 3 2 2" xfId="49617"/>
    <cellStyle name="Moneda 4 5 2 2 2 2 3 3" xfId="36516"/>
    <cellStyle name="Moneda 4 5 2 2 2 2 4" xfId="16803"/>
    <cellStyle name="Moneda 4 5 2 2 2 2 4 2" xfId="43077"/>
    <cellStyle name="Moneda 4 5 2 2 2 2 5" xfId="29956"/>
    <cellStyle name="Moneda 4 5 2 2 2 3" xfId="5193"/>
    <cellStyle name="Moneda 4 5 2 2 2 3 2" xfId="11840"/>
    <cellStyle name="Moneda 4 5 2 2 2 3 2 2" xfId="24981"/>
    <cellStyle name="Moneda 4 5 2 2 2 3 2 2 2" xfId="51253"/>
    <cellStyle name="Moneda 4 5 2 2 2 3 2 3" xfId="38152"/>
    <cellStyle name="Moneda 4 5 2 2 2 3 3" xfId="18439"/>
    <cellStyle name="Moneda 4 5 2 2 2 3 3 2" xfId="44713"/>
    <cellStyle name="Moneda 4 5 2 2 2 3 4" xfId="31592"/>
    <cellStyle name="Moneda 4 5 2 2 2 4" xfId="8566"/>
    <cellStyle name="Moneda 4 5 2 2 2 4 2" xfId="21708"/>
    <cellStyle name="Moneda 4 5 2 2 2 4 2 2" xfId="47980"/>
    <cellStyle name="Moneda 4 5 2 2 2 4 3" xfId="34879"/>
    <cellStyle name="Moneda 4 5 2 2 2 5" xfId="15166"/>
    <cellStyle name="Moneda 4 5 2 2 2 5 2" xfId="41440"/>
    <cellStyle name="Moneda 4 5 2 2 2 6" xfId="28319"/>
    <cellStyle name="Moneda 4 5 2 2 3" xfId="2692"/>
    <cellStyle name="Moneda 4 5 2 2 3 2" xfId="6057"/>
    <cellStyle name="Moneda 4 5 2 2 3 2 2" xfId="12667"/>
    <cellStyle name="Moneda 4 5 2 2 3 2 2 2" xfId="25808"/>
    <cellStyle name="Moneda 4 5 2 2 3 2 2 2 2" xfId="52080"/>
    <cellStyle name="Moneda 4 5 2 2 3 2 2 3" xfId="38979"/>
    <cellStyle name="Moneda 4 5 2 2 3 2 3" xfId="19266"/>
    <cellStyle name="Moneda 4 5 2 2 3 2 3 2" xfId="45540"/>
    <cellStyle name="Moneda 4 5 2 2 3 2 4" xfId="32419"/>
    <cellStyle name="Moneda 4 5 2 2 3 3" xfId="9386"/>
    <cellStyle name="Moneda 4 5 2 2 3 3 2" xfId="22528"/>
    <cellStyle name="Moneda 4 5 2 2 3 3 2 2" xfId="48800"/>
    <cellStyle name="Moneda 4 5 2 2 3 3 3" xfId="35699"/>
    <cellStyle name="Moneda 4 5 2 2 3 4" xfId="15986"/>
    <cellStyle name="Moneda 4 5 2 2 3 4 2" xfId="42260"/>
    <cellStyle name="Moneda 4 5 2 2 3 5" xfId="29139"/>
    <cellStyle name="Moneda 4 5 2 2 4" xfId="4376"/>
    <cellStyle name="Moneda 4 5 2 2 4 2" xfId="11023"/>
    <cellStyle name="Moneda 4 5 2 2 4 2 2" xfId="24164"/>
    <cellStyle name="Moneda 4 5 2 2 4 2 2 2" xfId="50436"/>
    <cellStyle name="Moneda 4 5 2 2 4 2 3" xfId="37335"/>
    <cellStyle name="Moneda 4 5 2 2 4 3" xfId="17622"/>
    <cellStyle name="Moneda 4 5 2 2 4 3 2" xfId="43896"/>
    <cellStyle name="Moneda 4 5 2 2 4 4" xfId="30775"/>
    <cellStyle name="Moneda 4 5 2 2 5" xfId="7748"/>
    <cellStyle name="Moneda 4 5 2 2 5 2" xfId="20890"/>
    <cellStyle name="Moneda 4 5 2 2 5 2 2" xfId="47162"/>
    <cellStyle name="Moneda 4 5 2 2 5 3" xfId="34061"/>
    <cellStyle name="Moneda 4 5 2 2 6" xfId="14348"/>
    <cellStyle name="Moneda 4 5 2 2 6 2" xfId="40622"/>
    <cellStyle name="Moneda 4 5 2 2 7" xfId="27501"/>
    <cellStyle name="Moneda 4 5 2 3" xfId="1411"/>
    <cellStyle name="Moneda 4 5 2 3 2" xfId="3101"/>
    <cellStyle name="Moneda 4 5 2 3 2 2" xfId="6466"/>
    <cellStyle name="Moneda 4 5 2 3 2 2 2" xfId="13076"/>
    <cellStyle name="Moneda 4 5 2 3 2 2 2 2" xfId="26217"/>
    <cellStyle name="Moneda 4 5 2 3 2 2 2 2 2" xfId="52489"/>
    <cellStyle name="Moneda 4 5 2 3 2 2 2 3" xfId="39388"/>
    <cellStyle name="Moneda 4 5 2 3 2 2 3" xfId="19675"/>
    <cellStyle name="Moneda 4 5 2 3 2 2 3 2" xfId="45949"/>
    <cellStyle name="Moneda 4 5 2 3 2 2 4" xfId="32828"/>
    <cellStyle name="Moneda 4 5 2 3 2 3" xfId="9795"/>
    <cellStyle name="Moneda 4 5 2 3 2 3 2" xfId="22937"/>
    <cellStyle name="Moneda 4 5 2 3 2 3 2 2" xfId="49209"/>
    <cellStyle name="Moneda 4 5 2 3 2 3 3" xfId="36108"/>
    <cellStyle name="Moneda 4 5 2 3 2 4" xfId="16395"/>
    <cellStyle name="Moneda 4 5 2 3 2 4 2" xfId="42669"/>
    <cellStyle name="Moneda 4 5 2 3 2 5" xfId="29548"/>
    <cellStyle name="Moneda 4 5 2 3 3" xfId="4785"/>
    <cellStyle name="Moneda 4 5 2 3 3 2" xfId="11432"/>
    <cellStyle name="Moneda 4 5 2 3 3 2 2" xfId="24573"/>
    <cellStyle name="Moneda 4 5 2 3 3 2 2 2" xfId="50845"/>
    <cellStyle name="Moneda 4 5 2 3 3 2 3" xfId="37744"/>
    <cellStyle name="Moneda 4 5 2 3 3 3" xfId="18031"/>
    <cellStyle name="Moneda 4 5 2 3 3 3 2" xfId="44305"/>
    <cellStyle name="Moneda 4 5 2 3 3 4" xfId="31184"/>
    <cellStyle name="Moneda 4 5 2 3 4" xfId="8158"/>
    <cellStyle name="Moneda 4 5 2 3 4 2" xfId="21300"/>
    <cellStyle name="Moneda 4 5 2 3 4 2 2" xfId="47572"/>
    <cellStyle name="Moneda 4 5 2 3 4 3" xfId="34471"/>
    <cellStyle name="Moneda 4 5 2 3 5" xfId="14758"/>
    <cellStyle name="Moneda 4 5 2 3 5 2" xfId="41032"/>
    <cellStyle name="Moneda 4 5 2 3 6" xfId="27911"/>
    <cellStyle name="Moneda 4 5 2 4" xfId="2284"/>
    <cellStyle name="Moneda 4 5 2 4 2" xfId="5649"/>
    <cellStyle name="Moneda 4 5 2 4 2 2" xfId="12259"/>
    <cellStyle name="Moneda 4 5 2 4 2 2 2" xfId="25400"/>
    <cellStyle name="Moneda 4 5 2 4 2 2 2 2" xfId="51672"/>
    <cellStyle name="Moneda 4 5 2 4 2 2 3" xfId="38571"/>
    <cellStyle name="Moneda 4 5 2 4 2 3" xfId="18858"/>
    <cellStyle name="Moneda 4 5 2 4 2 3 2" xfId="45132"/>
    <cellStyle name="Moneda 4 5 2 4 2 4" xfId="32011"/>
    <cellStyle name="Moneda 4 5 2 4 3" xfId="8978"/>
    <cellStyle name="Moneda 4 5 2 4 3 2" xfId="22120"/>
    <cellStyle name="Moneda 4 5 2 4 3 2 2" xfId="48392"/>
    <cellStyle name="Moneda 4 5 2 4 3 3" xfId="35291"/>
    <cellStyle name="Moneda 4 5 2 4 4" xfId="15578"/>
    <cellStyle name="Moneda 4 5 2 4 4 2" xfId="41852"/>
    <cellStyle name="Moneda 4 5 2 4 5" xfId="28731"/>
    <cellStyle name="Moneda 4 5 2 5" xfId="3967"/>
    <cellStyle name="Moneda 4 5 2 5 2" xfId="10614"/>
    <cellStyle name="Moneda 4 5 2 5 2 2" xfId="23755"/>
    <cellStyle name="Moneda 4 5 2 5 2 2 2" xfId="50027"/>
    <cellStyle name="Moneda 4 5 2 5 2 3" xfId="36926"/>
    <cellStyle name="Moneda 4 5 2 5 3" xfId="17213"/>
    <cellStyle name="Moneda 4 5 2 5 3 2" xfId="43487"/>
    <cellStyle name="Moneda 4 5 2 5 4" xfId="30366"/>
    <cellStyle name="Moneda 4 5 2 6" xfId="7338"/>
    <cellStyle name="Moneda 4 5 2 6 2" xfId="20480"/>
    <cellStyle name="Moneda 4 5 2 6 2 2" xfId="46752"/>
    <cellStyle name="Moneda 4 5 2 6 3" xfId="33651"/>
    <cellStyle name="Moneda 4 5 2 7" xfId="13938"/>
    <cellStyle name="Moneda 4 5 2 7 2" xfId="40212"/>
    <cellStyle name="Moneda 4 5 2 8" xfId="27091"/>
    <cellStyle name="Moneda 4 5 3" xfId="736"/>
    <cellStyle name="Moneda 4 5 3 2" xfId="1583"/>
    <cellStyle name="Moneda 4 5 3 2 2" xfId="3271"/>
    <cellStyle name="Moneda 4 5 3 2 2 2" xfId="6636"/>
    <cellStyle name="Moneda 4 5 3 2 2 2 2" xfId="13246"/>
    <cellStyle name="Moneda 4 5 3 2 2 2 2 2" xfId="26387"/>
    <cellStyle name="Moneda 4 5 3 2 2 2 2 2 2" xfId="52659"/>
    <cellStyle name="Moneda 4 5 3 2 2 2 2 3" xfId="39558"/>
    <cellStyle name="Moneda 4 5 3 2 2 2 3" xfId="19845"/>
    <cellStyle name="Moneda 4 5 3 2 2 2 3 2" xfId="46119"/>
    <cellStyle name="Moneda 4 5 3 2 2 2 4" xfId="32998"/>
    <cellStyle name="Moneda 4 5 3 2 2 3" xfId="9965"/>
    <cellStyle name="Moneda 4 5 3 2 2 3 2" xfId="23107"/>
    <cellStyle name="Moneda 4 5 3 2 2 3 2 2" xfId="49379"/>
    <cellStyle name="Moneda 4 5 3 2 2 3 3" xfId="36278"/>
    <cellStyle name="Moneda 4 5 3 2 2 4" xfId="16565"/>
    <cellStyle name="Moneda 4 5 3 2 2 4 2" xfId="42839"/>
    <cellStyle name="Moneda 4 5 3 2 2 5" xfId="29718"/>
    <cellStyle name="Moneda 4 5 3 2 3" xfId="4955"/>
    <cellStyle name="Moneda 4 5 3 2 3 2" xfId="11602"/>
    <cellStyle name="Moneda 4 5 3 2 3 2 2" xfId="24743"/>
    <cellStyle name="Moneda 4 5 3 2 3 2 2 2" xfId="51015"/>
    <cellStyle name="Moneda 4 5 3 2 3 2 3" xfId="37914"/>
    <cellStyle name="Moneda 4 5 3 2 3 3" xfId="18201"/>
    <cellStyle name="Moneda 4 5 3 2 3 3 2" xfId="44475"/>
    <cellStyle name="Moneda 4 5 3 2 3 4" xfId="31354"/>
    <cellStyle name="Moneda 4 5 3 2 4" xfId="8328"/>
    <cellStyle name="Moneda 4 5 3 2 4 2" xfId="21470"/>
    <cellStyle name="Moneda 4 5 3 2 4 2 2" xfId="47742"/>
    <cellStyle name="Moneda 4 5 3 2 4 3" xfId="34641"/>
    <cellStyle name="Moneda 4 5 3 2 5" xfId="14928"/>
    <cellStyle name="Moneda 4 5 3 2 5 2" xfId="41202"/>
    <cellStyle name="Moneda 4 5 3 2 6" xfId="28081"/>
    <cellStyle name="Moneda 4 5 3 3" xfId="2455"/>
    <cellStyle name="Moneda 4 5 3 3 2" xfId="5820"/>
    <cellStyle name="Moneda 4 5 3 3 2 2" xfId="12430"/>
    <cellStyle name="Moneda 4 5 3 3 2 2 2" xfId="25571"/>
    <cellStyle name="Moneda 4 5 3 3 2 2 2 2" xfId="51843"/>
    <cellStyle name="Moneda 4 5 3 3 2 2 3" xfId="38742"/>
    <cellStyle name="Moneda 4 5 3 3 2 3" xfId="19029"/>
    <cellStyle name="Moneda 4 5 3 3 2 3 2" xfId="45303"/>
    <cellStyle name="Moneda 4 5 3 3 2 4" xfId="32182"/>
    <cellStyle name="Moneda 4 5 3 3 3" xfId="9149"/>
    <cellStyle name="Moneda 4 5 3 3 3 2" xfId="22291"/>
    <cellStyle name="Moneda 4 5 3 3 3 2 2" xfId="48563"/>
    <cellStyle name="Moneda 4 5 3 3 3 3" xfId="35462"/>
    <cellStyle name="Moneda 4 5 3 3 4" xfId="15749"/>
    <cellStyle name="Moneda 4 5 3 3 4 2" xfId="42023"/>
    <cellStyle name="Moneda 4 5 3 3 5" xfId="28902"/>
    <cellStyle name="Moneda 4 5 3 4" xfId="4138"/>
    <cellStyle name="Moneda 4 5 3 4 2" xfId="10785"/>
    <cellStyle name="Moneda 4 5 3 4 2 2" xfId="23926"/>
    <cellStyle name="Moneda 4 5 3 4 2 2 2" xfId="50198"/>
    <cellStyle name="Moneda 4 5 3 4 2 3" xfId="37097"/>
    <cellStyle name="Moneda 4 5 3 4 3" xfId="17384"/>
    <cellStyle name="Moneda 4 5 3 4 3 2" xfId="43658"/>
    <cellStyle name="Moneda 4 5 3 4 4" xfId="30537"/>
    <cellStyle name="Moneda 4 5 3 5" xfId="7510"/>
    <cellStyle name="Moneda 4 5 3 5 2" xfId="20652"/>
    <cellStyle name="Moneda 4 5 3 5 2 2" xfId="46924"/>
    <cellStyle name="Moneda 4 5 3 5 3" xfId="33823"/>
    <cellStyle name="Moneda 4 5 3 6" xfId="14110"/>
    <cellStyle name="Moneda 4 5 3 6 2" xfId="40384"/>
    <cellStyle name="Moneda 4 5 3 7" xfId="27263"/>
    <cellStyle name="Moneda 4 5 4" xfId="1169"/>
    <cellStyle name="Moneda 4 5 4 2" xfId="2863"/>
    <cellStyle name="Moneda 4 5 4 2 2" xfId="6228"/>
    <cellStyle name="Moneda 4 5 4 2 2 2" xfId="12838"/>
    <cellStyle name="Moneda 4 5 4 2 2 2 2" xfId="25979"/>
    <cellStyle name="Moneda 4 5 4 2 2 2 2 2" xfId="52251"/>
    <cellStyle name="Moneda 4 5 4 2 2 2 3" xfId="39150"/>
    <cellStyle name="Moneda 4 5 4 2 2 3" xfId="19437"/>
    <cellStyle name="Moneda 4 5 4 2 2 3 2" xfId="45711"/>
    <cellStyle name="Moneda 4 5 4 2 2 4" xfId="32590"/>
    <cellStyle name="Moneda 4 5 4 2 3" xfId="9557"/>
    <cellStyle name="Moneda 4 5 4 2 3 2" xfId="22699"/>
    <cellStyle name="Moneda 4 5 4 2 3 2 2" xfId="48971"/>
    <cellStyle name="Moneda 4 5 4 2 3 3" xfId="35870"/>
    <cellStyle name="Moneda 4 5 4 2 4" xfId="16157"/>
    <cellStyle name="Moneda 4 5 4 2 4 2" xfId="42431"/>
    <cellStyle name="Moneda 4 5 4 2 5" xfId="29310"/>
    <cellStyle name="Moneda 4 5 4 3" xfId="4547"/>
    <cellStyle name="Moneda 4 5 4 3 2" xfId="11194"/>
    <cellStyle name="Moneda 4 5 4 3 2 2" xfId="24335"/>
    <cellStyle name="Moneda 4 5 4 3 2 2 2" xfId="50607"/>
    <cellStyle name="Moneda 4 5 4 3 2 3" xfId="37506"/>
    <cellStyle name="Moneda 4 5 4 3 3" xfId="17793"/>
    <cellStyle name="Moneda 4 5 4 3 3 2" xfId="44067"/>
    <cellStyle name="Moneda 4 5 4 3 4" xfId="30946"/>
    <cellStyle name="Moneda 4 5 4 4" xfId="7920"/>
    <cellStyle name="Moneda 4 5 4 4 2" xfId="21062"/>
    <cellStyle name="Moneda 4 5 4 4 2 2" xfId="47334"/>
    <cellStyle name="Moneda 4 5 4 4 3" xfId="34233"/>
    <cellStyle name="Moneda 4 5 4 5" xfId="14520"/>
    <cellStyle name="Moneda 4 5 4 5 2" xfId="40794"/>
    <cellStyle name="Moneda 4 5 4 6" xfId="27673"/>
    <cellStyle name="Moneda 4 5 5" xfId="2046"/>
    <cellStyle name="Moneda 4 5 5 2" xfId="5411"/>
    <cellStyle name="Moneda 4 5 5 2 2" xfId="12021"/>
    <cellStyle name="Moneda 4 5 5 2 2 2" xfId="25162"/>
    <cellStyle name="Moneda 4 5 5 2 2 2 2" xfId="51434"/>
    <cellStyle name="Moneda 4 5 5 2 2 3" xfId="38333"/>
    <cellStyle name="Moneda 4 5 5 2 3" xfId="18620"/>
    <cellStyle name="Moneda 4 5 5 2 3 2" xfId="44894"/>
    <cellStyle name="Moneda 4 5 5 2 4" xfId="31773"/>
    <cellStyle name="Moneda 4 5 5 3" xfId="8740"/>
    <cellStyle name="Moneda 4 5 5 3 2" xfId="21882"/>
    <cellStyle name="Moneda 4 5 5 3 2 2" xfId="48154"/>
    <cellStyle name="Moneda 4 5 5 3 3" xfId="35053"/>
    <cellStyle name="Moneda 4 5 5 4" xfId="15340"/>
    <cellStyle name="Moneda 4 5 5 4 2" xfId="41614"/>
    <cellStyle name="Moneda 4 5 5 5" xfId="28493"/>
    <cellStyle name="Moneda 4 5 6" xfId="3729"/>
    <cellStyle name="Moneda 4 5 6 2" xfId="10376"/>
    <cellStyle name="Moneda 4 5 6 2 2" xfId="23517"/>
    <cellStyle name="Moneda 4 5 6 2 2 2" xfId="49789"/>
    <cellStyle name="Moneda 4 5 6 2 3" xfId="36688"/>
    <cellStyle name="Moneda 4 5 6 3" xfId="16975"/>
    <cellStyle name="Moneda 4 5 6 3 2" xfId="43249"/>
    <cellStyle name="Moneda 4 5 6 4" xfId="30128"/>
    <cellStyle name="Moneda 4 5 7" xfId="7100"/>
    <cellStyle name="Moneda 4 5 7 2" xfId="20244"/>
    <cellStyle name="Moneda 4 5 7 2 2" xfId="46516"/>
    <cellStyle name="Moneda 4 5 7 3" xfId="33413"/>
    <cellStyle name="Moneda 4 5 8" xfId="13700"/>
    <cellStyle name="Moneda 4 5 8 2" xfId="39974"/>
    <cellStyle name="Moneda 4 5 9" xfId="26853"/>
    <cellStyle name="Moneda 4 6" xfId="286"/>
    <cellStyle name="Moneda 4 6 2" xfId="825"/>
    <cellStyle name="Moneda 4 6 2 2" xfId="1672"/>
    <cellStyle name="Moneda 4 6 2 2 2" xfId="3360"/>
    <cellStyle name="Moneda 4 6 2 2 2 2" xfId="6725"/>
    <cellStyle name="Moneda 4 6 2 2 2 2 2" xfId="13335"/>
    <cellStyle name="Moneda 4 6 2 2 2 2 2 2" xfId="26476"/>
    <cellStyle name="Moneda 4 6 2 2 2 2 2 2 2" xfId="52748"/>
    <cellStyle name="Moneda 4 6 2 2 2 2 2 3" xfId="39647"/>
    <cellStyle name="Moneda 4 6 2 2 2 2 3" xfId="19934"/>
    <cellStyle name="Moneda 4 6 2 2 2 2 3 2" xfId="46208"/>
    <cellStyle name="Moneda 4 6 2 2 2 2 4" xfId="33087"/>
    <cellStyle name="Moneda 4 6 2 2 2 3" xfId="10054"/>
    <cellStyle name="Moneda 4 6 2 2 2 3 2" xfId="23196"/>
    <cellStyle name="Moneda 4 6 2 2 2 3 2 2" xfId="49468"/>
    <cellStyle name="Moneda 4 6 2 2 2 3 3" xfId="36367"/>
    <cellStyle name="Moneda 4 6 2 2 2 4" xfId="16654"/>
    <cellStyle name="Moneda 4 6 2 2 2 4 2" xfId="42928"/>
    <cellStyle name="Moneda 4 6 2 2 2 5" xfId="29807"/>
    <cellStyle name="Moneda 4 6 2 2 3" xfId="5044"/>
    <cellStyle name="Moneda 4 6 2 2 3 2" xfId="11691"/>
    <cellStyle name="Moneda 4 6 2 2 3 2 2" xfId="24832"/>
    <cellStyle name="Moneda 4 6 2 2 3 2 2 2" xfId="51104"/>
    <cellStyle name="Moneda 4 6 2 2 3 2 3" xfId="38003"/>
    <cellStyle name="Moneda 4 6 2 2 3 3" xfId="18290"/>
    <cellStyle name="Moneda 4 6 2 2 3 3 2" xfId="44564"/>
    <cellStyle name="Moneda 4 6 2 2 3 4" xfId="31443"/>
    <cellStyle name="Moneda 4 6 2 2 4" xfId="8417"/>
    <cellStyle name="Moneda 4 6 2 2 4 2" xfId="21559"/>
    <cellStyle name="Moneda 4 6 2 2 4 2 2" xfId="47831"/>
    <cellStyle name="Moneda 4 6 2 2 4 3" xfId="34730"/>
    <cellStyle name="Moneda 4 6 2 2 5" xfId="15017"/>
    <cellStyle name="Moneda 4 6 2 2 5 2" xfId="41291"/>
    <cellStyle name="Moneda 4 6 2 2 6" xfId="28170"/>
    <cellStyle name="Moneda 4 6 2 3" xfId="2544"/>
    <cellStyle name="Moneda 4 6 2 3 2" xfId="5909"/>
    <cellStyle name="Moneda 4 6 2 3 2 2" xfId="12519"/>
    <cellStyle name="Moneda 4 6 2 3 2 2 2" xfId="25660"/>
    <cellStyle name="Moneda 4 6 2 3 2 2 2 2" xfId="51932"/>
    <cellStyle name="Moneda 4 6 2 3 2 2 3" xfId="38831"/>
    <cellStyle name="Moneda 4 6 2 3 2 3" xfId="19118"/>
    <cellStyle name="Moneda 4 6 2 3 2 3 2" xfId="45392"/>
    <cellStyle name="Moneda 4 6 2 3 2 4" xfId="32271"/>
    <cellStyle name="Moneda 4 6 2 3 3" xfId="9238"/>
    <cellStyle name="Moneda 4 6 2 3 3 2" xfId="22380"/>
    <cellStyle name="Moneda 4 6 2 3 3 2 2" xfId="48652"/>
    <cellStyle name="Moneda 4 6 2 3 3 3" xfId="35551"/>
    <cellStyle name="Moneda 4 6 2 3 4" xfId="15838"/>
    <cellStyle name="Moneda 4 6 2 3 4 2" xfId="42112"/>
    <cellStyle name="Moneda 4 6 2 3 5" xfId="28991"/>
    <cellStyle name="Moneda 4 6 2 4" xfId="4227"/>
    <cellStyle name="Moneda 4 6 2 4 2" xfId="10874"/>
    <cellStyle name="Moneda 4 6 2 4 2 2" xfId="24015"/>
    <cellStyle name="Moneda 4 6 2 4 2 2 2" xfId="50287"/>
    <cellStyle name="Moneda 4 6 2 4 2 3" xfId="37186"/>
    <cellStyle name="Moneda 4 6 2 4 3" xfId="17473"/>
    <cellStyle name="Moneda 4 6 2 4 3 2" xfId="43747"/>
    <cellStyle name="Moneda 4 6 2 4 4" xfId="30626"/>
    <cellStyle name="Moneda 4 6 2 5" xfId="7599"/>
    <cellStyle name="Moneda 4 6 2 5 2" xfId="20741"/>
    <cellStyle name="Moneda 4 6 2 5 2 2" xfId="47013"/>
    <cellStyle name="Moneda 4 6 2 5 3" xfId="33912"/>
    <cellStyle name="Moneda 4 6 2 6" xfId="14199"/>
    <cellStyle name="Moneda 4 6 2 6 2" xfId="40473"/>
    <cellStyle name="Moneda 4 6 2 7" xfId="27352"/>
    <cellStyle name="Moneda 4 6 3" xfId="1258"/>
    <cellStyle name="Moneda 4 6 3 2" xfId="2952"/>
    <cellStyle name="Moneda 4 6 3 2 2" xfId="6317"/>
    <cellStyle name="Moneda 4 6 3 2 2 2" xfId="12927"/>
    <cellStyle name="Moneda 4 6 3 2 2 2 2" xfId="26068"/>
    <cellStyle name="Moneda 4 6 3 2 2 2 2 2" xfId="52340"/>
    <cellStyle name="Moneda 4 6 3 2 2 2 3" xfId="39239"/>
    <cellStyle name="Moneda 4 6 3 2 2 3" xfId="19526"/>
    <cellStyle name="Moneda 4 6 3 2 2 3 2" xfId="45800"/>
    <cellStyle name="Moneda 4 6 3 2 2 4" xfId="32679"/>
    <cellStyle name="Moneda 4 6 3 2 3" xfId="9646"/>
    <cellStyle name="Moneda 4 6 3 2 3 2" xfId="22788"/>
    <cellStyle name="Moneda 4 6 3 2 3 2 2" xfId="49060"/>
    <cellStyle name="Moneda 4 6 3 2 3 3" xfId="35959"/>
    <cellStyle name="Moneda 4 6 3 2 4" xfId="16246"/>
    <cellStyle name="Moneda 4 6 3 2 4 2" xfId="42520"/>
    <cellStyle name="Moneda 4 6 3 2 5" xfId="29399"/>
    <cellStyle name="Moneda 4 6 3 3" xfId="4636"/>
    <cellStyle name="Moneda 4 6 3 3 2" xfId="11283"/>
    <cellStyle name="Moneda 4 6 3 3 2 2" xfId="24424"/>
    <cellStyle name="Moneda 4 6 3 3 2 2 2" xfId="50696"/>
    <cellStyle name="Moneda 4 6 3 3 2 3" xfId="37595"/>
    <cellStyle name="Moneda 4 6 3 3 3" xfId="17882"/>
    <cellStyle name="Moneda 4 6 3 3 3 2" xfId="44156"/>
    <cellStyle name="Moneda 4 6 3 3 4" xfId="31035"/>
    <cellStyle name="Moneda 4 6 3 4" xfId="8009"/>
    <cellStyle name="Moneda 4 6 3 4 2" xfId="21151"/>
    <cellStyle name="Moneda 4 6 3 4 2 2" xfId="47423"/>
    <cellStyle name="Moneda 4 6 3 4 3" xfId="34322"/>
    <cellStyle name="Moneda 4 6 3 5" xfId="14609"/>
    <cellStyle name="Moneda 4 6 3 5 2" xfId="40883"/>
    <cellStyle name="Moneda 4 6 3 6" xfId="27762"/>
    <cellStyle name="Moneda 4 6 4" xfId="2135"/>
    <cellStyle name="Moneda 4 6 4 2" xfId="5500"/>
    <cellStyle name="Moneda 4 6 4 2 2" xfId="12110"/>
    <cellStyle name="Moneda 4 6 4 2 2 2" xfId="25251"/>
    <cellStyle name="Moneda 4 6 4 2 2 2 2" xfId="51523"/>
    <cellStyle name="Moneda 4 6 4 2 2 3" xfId="38422"/>
    <cellStyle name="Moneda 4 6 4 2 3" xfId="18709"/>
    <cellStyle name="Moneda 4 6 4 2 3 2" xfId="44983"/>
    <cellStyle name="Moneda 4 6 4 2 4" xfId="31862"/>
    <cellStyle name="Moneda 4 6 4 3" xfId="8829"/>
    <cellStyle name="Moneda 4 6 4 3 2" xfId="21971"/>
    <cellStyle name="Moneda 4 6 4 3 2 2" xfId="48243"/>
    <cellStyle name="Moneda 4 6 4 3 3" xfId="35142"/>
    <cellStyle name="Moneda 4 6 4 4" xfId="15429"/>
    <cellStyle name="Moneda 4 6 4 4 2" xfId="41703"/>
    <cellStyle name="Moneda 4 6 4 5" xfId="28582"/>
    <cellStyle name="Moneda 4 6 5" xfId="3818"/>
    <cellStyle name="Moneda 4 6 5 2" xfId="10465"/>
    <cellStyle name="Moneda 4 6 5 2 2" xfId="23606"/>
    <cellStyle name="Moneda 4 6 5 2 2 2" xfId="49878"/>
    <cellStyle name="Moneda 4 6 5 2 3" xfId="36777"/>
    <cellStyle name="Moneda 4 6 5 3" xfId="17064"/>
    <cellStyle name="Moneda 4 6 5 3 2" xfId="43338"/>
    <cellStyle name="Moneda 4 6 5 4" xfId="30217"/>
    <cellStyle name="Moneda 4 6 6" xfId="7189"/>
    <cellStyle name="Moneda 4 6 6 2" xfId="20333"/>
    <cellStyle name="Moneda 4 6 6 2 2" xfId="46605"/>
    <cellStyle name="Moneda 4 6 6 3" xfId="33502"/>
    <cellStyle name="Moneda 4 6 7" xfId="13789"/>
    <cellStyle name="Moneda 4 6 7 2" xfId="40063"/>
    <cellStyle name="Moneda 4 6 8" xfId="26942"/>
    <cellStyle name="Moneda 4 7" xfId="644"/>
    <cellStyle name="Moneda 4 7 2" xfId="1493"/>
    <cellStyle name="Moneda 4 7 2 2" xfId="3181"/>
    <cellStyle name="Moneda 4 7 2 2 2" xfId="6546"/>
    <cellStyle name="Moneda 4 7 2 2 2 2" xfId="13156"/>
    <cellStyle name="Moneda 4 7 2 2 2 2 2" xfId="26297"/>
    <cellStyle name="Moneda 4 7 2 2 2 2 2 2" xfId="52569"/>
    <cellStyle name="Moneda 4 7 2 2 2 2 3" xfId="39468"/>
    <cellStyle name="Moneda 4 7 2 2 2 3" xfId="19755"/>
    <cellStyle name="Moneda 4 7 2 2 2 3 2" xfId="46029"/>
    <cellStyle name="Moneda 4 7 2 2 2 4" xfId="32908"/>
    <cellStyle name="Moneda 4 7 2 2 3" xfId="9875"/>
    <cellStyle name="Moneda 4 7 2 2 3 2" xfId="23017"/>
    <cellStyle name="Moneda 4 7 2 2 3 2 2" xfId="49289"/>
    <cellStyle name="Moneda 4 7 2 2 3 3" xfId="36188"/>
    <cellStyle name="Moneda 4 7 2 2 4" xfId="16475"/>
    <cellStyle name="Moneda 4 7 2 2 4 2" xfId="42749"/>
    <cellStyle name="Moneda 4 7 2 2 5" xfId="29628"/>
    <cellStyle name="Moneda 4 7 2 3" xfId="4865"/>
    <cellStyle name="Moneda 4 7 2 3 2" xfId="11512"/>
    <cellStyle name="Moneda 4 7 2 3 2 2" xfId="24653"/>
    <cellStyle name="Moneda 4 7 2 3 2 2 2" xfId="50925"/>
    <cellStyle name="Moneda 4 7 2 3 2 3" xfId="37824"/>
    <cellStyle name="Moneda 4 7 2 3 3" xfId="18111"/>
    <cellStyle name="Moneda 4 7 2 3 3 2" xfId="44385"/>
    <cellStyle name="Moneda 4 7 2 3 4" xfId="31264"/>
    <cellStyle name="Moneda 4 7 2 4" xfId="8238"/>
    <cellStyle name="Moneda 4 7 2 4 2" xfId="21380"/>
    <cellStyle name="Moneda 4 7 2 4 2 2" xfId="47652"/>
    <cellStyle name="Moneda 4 7 2 4 3" xfId="34551"/>
    <cellStyle name="Moneda 4 7 2 5" xfId="14838"/>
    <cellStyle name="Moneda 4 7 2 5 2" xfId="41112"/>
    <cellStyle name="Moneda 4 7 2 6" xfId="27991"/>
    <cellStyle name="Moneda 4 7 3" xfId="2365"/>
    <cellStyle name="Moneda 4 7 3 2" xfId="5730"/>
    <cellStyle name="Moneda 4 7 3 2 2" xfId="12340"/>
    <cellStyle name="Moneda 4 7 3 2 2 2" xfId="25481"/>
    <cellStyle name="Moneda 4 7 3 2 2 2 2" xfId="51753"/>
    <cellStyle name="Moneda 4 7 3 2 2 3" xfId="38652"/>
    <cellStyle name="Moneda 4 7 3 2 3" xfId="18939"/>
    <cellStyle name="Moneda 4 7 3 2 3 2" xfId="45213"/>
    <cellStyle name="Moneda 4 7 3 2 4" xfId="32092"/>
    <cellStyle name="Moneda 4 7 3 3" xfId="9059"/>
    <cellStyle name="Moneda 4 7 3 3 2" xfId="22201"/>
    <cellStyle name="Moneda 4 7 3 3 2 2" xfId="48473"/>
    <cellStyle name="Moneda 4 7 3 3 3" xfId="35372"/>
    <cellStyle name="Moneda 4 7 3 4" xfId="15659"/>
    <cellStyle name="Moneda 4 7 3 4 2" xfId="41933"/>
    <cellStyle name="Moneda 4 7 3 5" xfId="28812"/>
    <cellStyle name="Moneda 4 7 4" xfId="4048"/>
    <cellStyle name="Moneda 4 7 4 2" xfId="10695"/>
    <cellStyle name="Moneda 4 7 4 2 2" xfId="23836"/>
    <cellStyle name="Moneda 4 7 4 2 2 2" xfId="50108"/>
    <cellStyle name="Moneda 4 7 4 2 3" xfId="37007"/>
    <cellStyle name="Moneda 4 7 4 3" xfId="17294"/>
    <cellStyle name="Moneda 4 7 4 3 2" xfId="43568"/>
    <cellStyle name="Moneda 4 7 4 4" xfId="30447"/>
    <cellStyle name="Moneda 4 7 5" xfId="7419"/>
    <cellStyle name="Moneda 4 7 5 2" xfId="20561"/>
    <cellStyle name="Moneda 4 7 5 2 2" xfId="46833"/>
    <cellStyle name="Moneda 4 7 5 3" xfId="33732"/>
    <cellStyle name="Moneda 4 7 6" xfId="14019"/>
    <cellStyle name="Moneda 4 7 6 2" xfId="40293"/>
    <cellStyle name="Moneda 4 7 7" xfId="27172"/>
    <cellStyle name="Moneda 4 8" xfId="1075"/>
    <cellStyle name="Moneda 4 8 2" xfId="2772"/>
    <cellStyle name="Moneda 4 8 2 2" xfId="6137"/>
    <cellStyle name="Moneda 4 8 2 2 2" xfId="12747"/>
    <cellStyle name="Moneda 4 8 2 2 2 2" xfId="25888"/>
    <cellStyle name="Moneda 4 8 2 2 2 2 2" xfId="52160"/>
    <cellStyle name="Moneda 4 8 2 2 2 3" xfId="39059"/>
    <cellStyle name="Moneda 4 8 2 2 3" xfId="19346"/>
    <cellStyle name="Moneda 4 8 2 2 3 2" xfId="45620"/>
    <cellStyle name="Moneda 4 8 2 2 4" xfId="32499"/>
    <cellStyle name="Moneda 4 8 2 3" xfId="9466"/>
    <cellStyle name="Moneda 4 8 2 3 2" xfId="22608"/>
    <cellStyle name="Moneda 4 8 2 3 2 2" xfId="48880"/>
    <cellStyle name="Moneda 4 8 2 3 3" xfId="35779"/>
    <cellStyle name="Moneda 4 8 2 4" xfId="16066"/>
    <cellStyle name="Moneda 4 8 2 4 2" xfId="42340"/>
    <cellStyle name="Moneda 4 8 2 5" xfId="29219"/>
    <cellStyle name="Moneda 4 8 3" xfId="4456"/>
    <cellStyle name="Moneda 4 8 3 2" xfId="11103"/>
    <cellStyle name="Moneda 4 8 3 2 2" xfId="24244"/>
    <cellStyle name="Moneda 4 8 3 2 2 2" xfId="50516"/>
    <cellStyle name="Moneda 4 8 3 2 3" xfId="37415"/>
    <cellStyle name="Moneda 4 8 3 3" xfId="17702"/>
    <cellStyle name="Moneda 4 8 3 3 2" xfId="43976"/>
    <cellStyle name="Moneda 4 8 3 4" xfId="30855"/>
    <cellStyle name="Moneda 4 8 4" xfId="7829"/>
    <cellStyle name="Moneda 4 8 4 2" xfId="20971"/>
    <cellStyle name="Moneda 4 8 4 2 2" xfId="47243"/>
    <cellStyle name="Moneda 4 8 4 3" xfId="34142"/>
    <cellStyle name="Moneda 4 8 5" xfId="14429"/>
    <cellStyle name="Moneda 4 8 5 2" xfId="40703"/>
    <cellStyle name="Moneda 4 8 6" xfId="27582"/>
    <cellStyle name="Moneda 4 9" xfId="1955"/>
    <cellStyle name="Moneda 4 9 2" xfId="5321"/>
    <cellStyle name="Moneda 4 9 2 2" xfId="11931"/>
    <cellStyle name="Moneda 4 9 2 2 2" xfId="25072"/>
    <cellStyle name="Moneda 4 9 2 2 2 2" xfId="51344"/>
    <cellStyle name="Moneda 4 9 2 2 3" xfId="38243"/>
    <cellStyle name="Moneda 4 9 2 3" xfId="18530"/>
    <cellStyle name="Moneda 4 9 2 3 2" xfId="44804"/>
    <cellStyle name="Moneda 4 9 2 4" xfId="31683"/>
    <cellStyle name="Moneda 4 9 3" xfId="8649"/>
    <cellStyle name="Moneda 4 9 3 2" xfId="21791"/>
    <cellStyle name="Moneda 4 9 3 2 2" xfId="48063"/>
    <cellStyle name="Moneda 4 9 3 3" xfId="34962"/>
    <cellStyle name="Moneda 4 9 4" xfId="15249"/>
    <cellStyle name="Moneda 4 9 4 2" xfId="41523"/>
    <cellStyle name="Moneda 4 9 5" xfId="28402"/>
    <cellStyle name="Moneda 5" xfId="91"/>
    <cellStyle name="Moneda 5 10" xfId="13631"/>
    <cellStyle name="Moneda 5 10 2" xfId="39905"/>
    <cellStyle name="Moneda 5 11" xfId="26782"/>
    <cellStyle name="Moneda 5 2" xfId="152"/>
    <cellStyle name="Moneda 5 2 10" xfId="26825"/>
    <cellStyle name="Moneda 5 2 2" xfId="255"/>
    <cellStyle name="Moneda 5 2 2 10" xfId="26916"/>
    <cellStyle name="Moneda 5 2 2 2" xfId="605"/>
    <cellStyle name="Moneda 5 2 2 2 2" xfId="1031"/>
    <cellStyle name="Moneda 5 2 2 2 2 2" xfId="1878"/>
    <cellStyle name="Moneda 5 2 2 2 2 2 2" xfId="3566"/>
    <cellStyle name="Moneda 5 2 2 2 2 2 2 2" xfId="6931"/>
    <cellStyle name="Moneda 5 2 2 2 2 2 2 2 2" xfId="13541"/>
    <cellStyle name="Moneda 5 2 2 2 2 2 2 2 2 2" xfId="26682"/>
    <cellStyle name="Moneda 5 2 2 2 2 2 2 2 2 2 2" xfId="52954"/>
    <cellStyle name="Moneda 5 2 2 2 2 2 2 2 2 3" xfId="39853"/>
    <cellStyle name="Moneda 5 2 2 2 2 2 2 2 3" xfId="20140"/>
    <cellStyle name="Moneda 5 2 2 2 2 2 2 2 3 2" xfId="46414"/>
    <cellStyle name="Moneda 5 2 2 2 2 2 2 2 4" xfId="33293"/>
    <cellStyle name="Moneda 5 2 2 2 2 2 2 3" xfId="10260"/>
    <cellStyle name="Moneda 5 2 2 2 2 2 2 3 2" xfId="23402"/>
    <cellStyle name="Moneda 5 2 2 2 2 2 2 3 2 2" xfId="49674"/>
    <cellStyle name="Moneda 5 2 2 2 2 2 2 3 3" xfId="36573"/>
    <cellStyle name="Moneda 5 2 2 2 2 2 2 4" xfId="16860"/>
    <cellStyle name="Moneda 5 2 2 2 2 2 2 4 2" xfId="43134"/>
    <cellStyle name="Moneda 5 2 2 2 2 2 2 5" xfId="30013"/>
    <cellStyle name="Moneda 5 2 2 2 2 2 3" xfId="5250"/>
    <cellStyle name="Moneda 5 2 2 2 2 2 3 2" xfId="11897"/>
    <cellStyle name="Moneda 5 2 2 2 2 2 3 2 2" xfId="25038"/>
    <cellStyle name="Moneda 5 2 2 2 2 2 3 2 2 2" xfId="51310"/>
    <cellStyle name="Moneda 5 2 2 2 2 2 3 2 3" xfId="38209"/>
    <cellStyle name="Moneda 5 2 2 2 2 2 3 3" xfId="18496"/>
    <cellStyle name="Moneda 5 2 2 2 2 2 3 3 2" xfId="44770"/>
    <cellStyle name="Moneda 5 2 2 2 2 2 3 4" xfId="31649"/>
    <cellStyle name="Moneda 5 2 2 2 2 2 4" xfId="8623"/>
    <cellStyle name="Moneda 5 2 2 2 2 2 4 2" xfId="21765"/>
    <cellStyle name="Moneda 5 2 2 2 2 2 4 2 2" xfId="48037"/>
    <cellStyle name="Moneda 5 2 2 2 2 2 4 3" xfId="34936"/>
    <cellStyle name="Moneda 5 2 2 2 2 2 5" xfId="15223"/>
    <cellStyle name="Moneda 5 2 2 2 2 2 5 2" xfId="41497"/>
    <cellStyle name="Moneda 5 2 2 2 2 2 6" xfId="28376"/>
    <cellStyle name="Moneda 5 2 2 2 2 3" xfId="2749"/>
    <cellStyle name="Moneda 5 2 2 2 2 3 2" xfId="6114"/>
    <cellStyle name="Moneda 5 2 2 2 2 3 2 2" xfId="12724"/>
    <cellStyle name="Moneda 5 2 2 2 2 3 2 2 2" xfId="25865"/>
    <cellStyle name="Moneda 5 2 2 2 2 3 2 2 2 2" xfId="52137"/>
    <cellStyle name="Moneda 5 2 2 2 2 3 2 2 3" xfId="39036"/>
    <cellStyle name="Moneda 5 2 2 2 2 3 2 3" xfId="19323"/>
    <cellStyle name="Moneda 5 2 2 2 2 3 2 3 2" xfId="45597"/>
    <cellStyle name="Moneda 5 2 2 2 2 3 2 4" xfId="32476"/>
    <cellStyle name="Moneda 5 2 2 2 2 3 3" xfId="9443"/>
    <cellStyle name="Moneda 5 2 2 2 2 3 3 2" xfId="22585"/>
    <cellStyle name="Moneda 5 2 2 2 2 3 3 2 2" xfId="48857"/>
    <cellStyle name="Moneda 5 2 2 2 2 3 3 3" xfId="35756"/>
    <cellStyle name="Moneda 5 2 2 2 2 3 4" xfId="16043"/>
    <cellStyle name="Moneda 5 2 2 2 2 3 4 2" xfId="42317"/>
    <cellStyle name="Moneda 5 2 2 2 2 3 5" xfId="29196"/>
    <cellStyle name="Moneda 5 2 2 2 2 4" xfId="4433"/>
    <cellStyle name="Moneda 5 2 2 2 2 4 2" xfId="11080"/>
    <cellStyle name="Moneda 5 2 2 2 2 4 2 2" xfId="24221"/>
    <cellStyle name="Moneda 5 2 2 2 2 4 2 2 2" xfId="50493"/>
    <cellStyle name="Moneda 5 2 2 2 2 4 2 3" xfId="37392"/>
    <cellStyle name="Moneda 5 2 2 2 2 4 3" xfId="17679"/>
    <cellStyle name="Moneda 5 2 2 2 2 4 3 2" xfId="43953"/>
    <cellStyle name="Moneda 5 2 2 2 2 4 4" xfId="30832"/>
    <cellStyle name="Moneda 5 2 2 2 2 5" xfId="7805"/>
    <cellStyle name="Moneda 5 2 2 2 2 5 2" xfId="20947"/>
    <cellStyle name="Moneda 5 2 2 2 2 5 2 2" xfId="47219"/>
    <cellStyle name="Moneda 5 2 2 2 2 5 3" xfId="34118"/>
    <cellStyle name="Moneda 5 2 2 2 2 6" xfId="14405"/>
    <cellStyle name="Moneda 5 2 2 2 2 6 2" xfId="40679"/>
    <cellStyle name="Moneda 5 2 2 2 2 7" xfId="27558"/>
    <cellStyle name="Moneda 5 2 2 2 3" xfId="1468"/>
    <cellStyle name="Moneda 5 2 2 2 3 2" xfId="3158"/>
    <cellStyle name="Moneda 5 2 2 2 3 2 2" xfId="6523"/>
    <cellStyle name="Moneda 5 2 2 2 3 2 2 2" xfId="13133"/>
    <cellStyle name="Moneda 5 2 2 2 3 2 2 2 2" xfId="26274"/>
    <cellStyle name="Moneda 5 2 2 2 3 2 2 2 2 2" xfId="52546"/>
    <cellStyle name="Moneda 5 2 2 2 3 2 2 2 3" xfId="39445"/>
    <cellStyle name="Moneda 5 2 2 2 3 2 2 3" xfId="19732"/>
    <cellStyle name="Moneda 5 2 2 2 3 2 2 3 2" xfId="46006"/>
    <cellStyle name="Moneda 5 2 2 2 3 2 2 4" xfId="32885"/>
    <cellStyle name="Moneda 5 2 2 2 3 2 3" xfId="9852"/>
    <cellStyle name="Moneda 5 2 2 2 3 2 3 2" xfId="22994"/>
    <cellStyle name="Moneda 5 2 2 2 3 2 3 2 2" xfId="49266"/>
    <cellStyle name="Moneda 5 2 2 2 3 2 3 3" xfId="36165"/>
    <cellStyle name="Moneda 5 2 2 2 3 2 4" xfId="16452"/>
    <cellStyle name="Moneda 5 2 2 2 3 2 4 2" xfId="42726"/>
    <cellStyle name="Moneda 5 2 2 2 3 2 5" xfId="29605"/>
    <cellStyle name="Moneda 5 2 2 2 3 3" xfId="4842"/>
    <cellStyle name="Moneda 5 2 2 2 3 3 2" xfId="11489"/>
    <cellStyle name="Moneda 5 2 2 2 3 3 2 2" xfId="24630"/>
    <cellStyle name="Moneda 5 2 2 2 3 3 2 2 2" xfId="50902"/>
    <cellStyle name="Moneda 5 2 2 2 3 3 2 3" xfId="37801"/>
    <cellStyle name="Moneda 5 2 2 2 3 3 3" xfId="18088"/>
    <cellStyle name="Moneda 5 2 2 2 3 3 3 2" xfId="44362"/>
    <cellStyle name="Moneda 5 2 2 2 3 3 4" xfId="31241"/>
    <cellStyle name="Moneda 5 2 2 2 3 4" xfId="8215"/>
    <cellStyle name="Moneda 5 2 2 2 3 4 2" xfId="21357"/>
    <cellStyle name="Moneda 5 2 2 2 3 4 2 2" xfId="47629"/>
    <cellStyle name="Moneda 5 2 2 2 3 4 3" xfId="34528"/>
    <cellStyle name="Moneda 5 2 2 2 3 5" xfId="14815"/>
    <cellStyle name="Moneda 5 2 2 2 3 5 2" xfId="41089"/>
    <cellStyle name="Moneda 5 2 2 2 3 6" xfId="27968"/>
    <cellStyle name="Moneda 5 2 2 2 4" xfId="2341"/>
    <cellStyle name="Moneda 5 2 2 2 4 2" xfId="5706"/>
    <cellStyle name="Moneda 5 2 2 2 4 2 2" xfId="12316"/>
    <cellStyle name="Moneda 5 2 2 2 4 2 2 2" xfId="25457"/>
    <cellStyle name="Moneda 5 2 2 2 4 2 2 2 2" xfId="51729"/>
    <cellStyle name="Moneda 5 2 2 2 4 2 2 3" xfId="38628"/>
    <cellStyle name="Moneda 5 2 2 2 4 2 3" xfId="18915"/>
    <cellStyle name="Moneda 5 2 2 2 4 2 3 2" xfId="45189"/>
    <cellStyle name="Moneda 5 2 2 2 4 2 4" xfId="32068"/>
    <cellStyle name="Moneda 5 2 2 2 4 3" xfId="9035"/>
    <cellStyle name="Moneda 5 2 2 2 4 3 2" xfId="22177"/>
    <cellStyle name="Moneda 5 2 2 2 4 3 2 2" xfId="48449"/>
    <cellStyle name="Moneda 5 2 2 2 4 3 3" xfId="35348"/>
    <cellStyle name="Moneda 5 2 2 2 4 4" xfId="15635"/>
    <cellStyle name="Moneda 5 2 2 2 4 4 2" xfId="41909"/>
    <cellStyle name="Moneda 5 2 2 2 4 5" xfId="28788"/>
    <cellStyle name="Moneda 5 2 2 2 5" xfId="4024"/>
    <cellStyle name="Moneda 5 2 2 2 5 2" xfId="10671"/>
    <cellStyle name="Moneda 5 2 2 2 5 2 2" xfId="23812"/>
    <cellStyle name="Moneda 5 2 2 2 5 2 2 2" xfId="50084"/>
    <cellStyle name="Moneda 5 2 2 2 5 2 3" xfId="36983"/>
    <cellStyle name="Moneda 5 2 2 2 5 3" xfId="17270"/>
    <cellStyle name="Moneda 5 2 2 2 5 3 2" xfId="43544"/>
    <cellStyle name="Moneda 5 2 2 2 5 4" xfId="30423"/>
    <cellStyle name="Moneda 5 2 2 2 6" xfId="7395"/>
    <cellStyle name="Moneda 5 2 2 2 6 2" xfId="20537"/>
    <cellStyle name="Moneda 5 2 2 2 6 2 2" xfId="46809"/>
    <cellStyle name="Moneda 5 2 2 2 6 3" xfId="33708"/>
    <cellStyle name="Moneda 5 2 2 2 7" xfId="13995"/>
    <cellStyle name="Moneda 5 2 2 2 7 2" xfId="40269"/>
    <cellStyle name="Moneda 5 2 2 2 8" xfId="27148"/>
    <cellStyle name="Moneda 5 2 2 3" xfId="395"/>
    <cellStyle name="Moneda 5 2 2 4" xfId="799"/>
    <cellStyle name="Moneda 5 2 2 4 2" xfId="1646"/>
    <cellStyle name="Moneda 5 2 2 4 2 2" xfId="3334"/>
    <cellStyle name="Moneda 5 2 2 4 2 2 2" xfId="6699"/>
    <cellStyle name="Moneda 5 2 2 4 2 2 2 2" xfId="13309"/>
    <cellStyle name="Moneda 5 2 2 4 2 2 2 2 2" xfId="26450"/>
    <cellStyle name="Moneda 5 2 2 4 2 2 2 2 2 2" xfId="52722"/>
    <cellStyle name="Moneda 5 2 2 4 2 2 2 2 3" xfId="39621"/>
    <cellStyle name="Moneda 5 2 2 4 2 2 2 3" xfId="19908"/>
    <cellStyle name="Moneda 5 2 2 4 2 2 2 3 2" xfId="46182"/>
    <cellStyle name="Moneda 5 2 2 4 2 2 2 4" xfId="33061"/>
    <cellStyle name="Moneda 5 2 2 4 2 2 3" xfId="10028"/>
    <cellStyle name="Moneda 5 2 2 4 2 2 3 2" xfId="23170"/>
    <cellStyle name="Moneda 5 2 2 4 2 2 3 2 2" xfId="49442"/>
    <cellStyle name="Moneda 5 2 2 4 2 2 3 3" xfId="36341"/>
    <cellStyle name="Moneda 5 2 2 4 2 2 4" xfId="16628"/>
    <cellStyle name="Moneda 5 2 2 4 2 2 4 2" xfId="42902"/>
    <cellStyle name="Moneda 5 2 2 4 2 2 5" xfId="29781"/>
    <cellStyle name="Moneda 5 2 2 4 2 3" xfId="5018"/>
    <cellStyle name="Moneda 5 2 2 4 2 3 2" xfId="11665"/>
    <cellStyle name="Moneda 5 2 2 4 2 3 2 2" xfId="24806"/>
    <cellStyle name="Moneda 5 2 2 4 2 3 2 2 2" xfId="51078"/>
    <cellStyle name="Moneda 5 2 2 4 2 3 2 3" xfId="37977"/>
    <cellStyle name="Moneda 5 2 2 4 2 3 3" xfId="18264"/>
    <cellStyle name="Moneda 5 2 2 4 2 3 3 2" xfId="44538"/>
    <cellStyle name="Moneda 5 2 2 4 2 3 4" xfId="31417"/>
    <cellStyle name="Moneda 5 2 2 4 2 4" xfId="8391"/>
    <cellStyle name="Moneda 5 2 2 4 2 4 2" xfId="21533"/>
    <cellStyle name="Moneda 5 2 2 4 2 4 2 2" xfId="47805"/>
    <cellStyle name="Moneda 5 2 2 4 2 4 3" xfId="34704"/>
    <cellStyle name="Moneda 5 2 2 4 2 5" xfId="14991"/>
    <cellStyle name="Moneda 5 2 2 4 2 5 2" xfId="41265"/>
    <cellStyle name="Moneda 5 2 2 4 2 6" xfId="28144"/>
    <cellStyle name="Moneda 5 2 2 4 3" xfId="2518"/>
    <cellStyle name="Moneda 5 2 2 4 3 2" xfId="5883"/>
    <cellStyle name="Moneda 5 2 2 4 3 2 2" xfId="12493"/>
    <cellStyle name="Moneda 5 2 2 4 3 2 2 2" xfId="25634"/>
    <cellStyle name="Moneda 5 2 2 4 3 2 2 2 2" xfId="51906"/>
    <cellStyle name="Moneda 5 2 2 4 3 2 2 3" xfId="38805"/>
    <cellStyle name="Moneda 5 2 2 4 3 2 3" xfId="19092"/>
    <cellStyle name="Moneda 5 2 2 4 3 2 3 2" xfId="45366"/>
    <cellStyle name="Moneda 5 2 2 4 3 2 4" xfId="32245"/>
    <cellStyle name="Moneda 5 2 2 4 3 3" xfId="9212"/>
    <cellStyle name="Moneda 5 2 2 4 3 3 2" xfId="22354"/>
    <cellStyle name="Moneda 5 2 2 4 3 3 2 2" xfId="48626"/>
    <cellStyle name="Moneda 5 2 2 4 3 3 3" xfId="35525"/>
    <cellStyle name="Moneda 5 2 2 4 3 4" xfId="15812"/>
    <cellStyle name="Moneda 5 2 2 4 3 4 2" xfId="42086"/>
    <cellStyle name="Moneda 5 2 2 4 3 5" xfId="28965"/>
    <cellStyle name="Moneda 5 2 2 4 4" xfId="4201"/>
    <cellStyle name="Moneda 5 2 2 4 4 2" xfId="10848"/>
    <cellStyle name="Moneda 5 2 2 4 4 2 2" xfId="23989"/>
    <cellStyle name="Moneda 5 2 2 4 4 2 2 2" xfId="50261"/>
    <cellStyle name="Moneda 5 2 2 4 4 2 3" xfId="37160"/>
    <cellStyle name="Moneda 5 2 2 4 4 3" xfId="17447"/>
    <cellStyle name="Moneda 5 2 2 4 4 3 2" xfId="43721"/>
    <cellStyle name="Moneda 5 2 2 4 4 4" xfId="30600"/>
    <cellStyle name="Moneda 5 2 2 4 5" xfId="7573"/>
    <cellStyle name="Moneda 5 2 2 4 5 2" xfId="20715"/>
    <cellStyle name="Moneda 5 2 2 4 5 2 2" xfId="46987"/>
    <cellStyle name="Moneda 5 2 2 4 5 3" xfId="33886"/>
    <cellStyle name="Moneda 5 2 2 4 6" xfId="14173"/>
    <cellStyle name="Moneda 5 2 2 4 6 2" xfId="40447"/>
    <cellStyle name="Moneda 5 2 2 4 7" xfId="27326"/>
    <cellStyle name="Moneda 5 2 2 5" xfId="1232"/>
    <cellStyle name="Moneda 5 2 2 5 2" xfId="2926"/>
    <cellStyle name="Moneda 5 2 2 5 2 2" xfId="6291"/>
    <cellStyle name="Moneda 5 2 2 5 2 2 2" xfId="12901"/>
    <cellStyle name="Moneda 5 2 2 5 2 2 2 2" xfId="26042"/>
    <cellStyle name="Moneda 5 2 2 5 2 2 2 2 2" xfId="52314"/>
    <cellStyle name="Moneda 5 2 2 5 2 2 2 3" xfId="39213"/>
    <cellStyle name="Moneda 5 2 2 5 2 2 3" xfId="19500"/>
    <cellStyle name="Moneda 5 2 2 5 2 2 3 2" xfId="45774"/>
    <cellStyle name="Moneda 5 2 2 5 2 2 4" xfId="32653"/>
    <cellStyle name="Moneda 5 2 2 5 2 3" xfId="9620"/>
    <cellStyle name="Moneda 5 2 2 5 2 3 2" xfId="22762"/>
    <cellStyle name="Moneda 5 2 2 5 2 3 2 2" xfId="49034"/>
    <cellStyle name="Moneda 5 2 2 5 2 3 3" xfId="35933"/>
    <cellStyle name="Moneda 5 2 2 5 2 4" xfId="16220"/>
    <cellStyle name="Moneda 5 2 2 5 2 4 2" xfId="42494"/>
    <cellStyle name="Moneda 5 2 2 5 2 5" xfId="29373"/>
    <cellStyle name="Moneda 5 2 2 5 3" xfId="4610"/>
    <cellStyle name="Moneda 5 2 2 5 3 2" xfId="11257"/>
    <cellStyle name="Moneda 5 2 2 5 3 2 2" xfId="24398"/>
    <cellStyle name="Moneda 5 2 2 5 3 2 2 2" xfId="50670"/>
    <cellStyle name="Moneda 5 2 2 5 3 2 3" xfId="37569"/>
    <cellStyle name="Moneda 5 2 2 5 3 3" xfId="17856"/>
    <cellStyle name="Moneda 5 2 2 5 3 3 2" xfId="44130"/>
    <cellStyle name="Moneda 5 2 2 5 3 4" xfId="31009"/>
    <cellStyle name="Moneda 5 2 2 5 4" xfId="7983"/>
    <cellStyle name="Moneda 5 2 2 5 4 2" xfId="21125"/>
    <cellStyle name="Moneda 5 2 2 5 4 2 2" xfId="47397"/>
    <cellStyle name="Moneda 5 2 2 5 4 3" xfId="34296"/>
    <cellStyle name="Moneda 5 2 2 5 5" xfId="14583"/>
    <cellStyle name="Moneda 5 2 2 5 5 2" xfId="40857"/>
    <cellStyle name="Moneda 5 2 2 5 6" xfId="27736"/>
    <cellStyle name="Moneda 5 2 2 6" xfId="2109"/>
    <cellStyle name="Moneda 5 2 2 6 2" xfId="5474"/>
    <cellStyle name="Moneda 5 2 2 6 2 2" xfId="12084"/>
    <cellStyle name="Moneda 5 2 2 6 2 2 2" xfId="25225"/>
    <cellStyle name="Moneda 5 2 2 6 2 2 2 2" xfId="51497"/>
    <cellStyle name="Moneda 5 2 2 6 2 2 3" xfId="38396"/>
    <cellStyle name="Moneda 5 2 2 6 2 3" xfId="18683"/>
    <cellStyle name="Moneda 5 2 2 6 2 3 2" xfId="44957"/>
    <cellStyle name="Moneda 5 2 2 6 2 4" xfId="31836"/>
    <cellStyle name="Moneda 5 2 2 6 3" xfId="8803"/>
    <cellStyle name="Moneda 5 2 2 6 3 2" xfId="21945"/>
    <cellStyle name="Moneda 5 2 2 6 3 2 2" xfId="48217"/>
    <cellStyle name="Moneda 5 2 2 6 3 3" xfId="35116"/>
    <cellStyle name="Moneda 5 2 2 6 4" xfId="15403"/>
    <cellStyle name="Moneda 5 2 2 6 4 2" xfId="41677"/>
    <cellStyle name="Moneda 5 2 2 6 5" xfId="28556"/>
    <cellStyle name="Moneda 5 2 2 7" xfId="3792"/>
    <cellStyle name="Moneda 5 2 2 7 2" xfId="10439"/>
    <cellStyle name="Moneda 5 2 2 7 2 2" xfId="23580"/>
    <cellStyle name="Moneda 5 2 2 7 2 2 2" xfId="49852"/>
    <cellStyle name="Moneda 5 2 2 7 2 3" xfId="36751"/>
    <cellStyle name="Moneda 5 2 2 7 3" xfId="17038"/>
    <cellStyle name="Moneda 5 2 2 7 3 2" xfId="43312"/>
    <cellStyle name="Moneda 5 2 2 7 4" xfId="30191"/>
    <cellStyle name="Moneda 5 2 2 8" xfId="7163"/>
    <cellStyle name="Moneda 5 2 2 8 2" xfId="20307"/>
    <cellStyle name="Moneda 5 2 2 8 2 2" xfId="46579"/>
    <cellStyle name="Moneda 5 2 2 8 3" xfId="33476"/>
    <cellStyle name="Moneda 5 2 2 9" xfId="13763"/>
    <cellStyle name="Moneda 5 2 2 9 2" xfId="40037"/>
    <cellStyle name="Moneda 5 2 3" xfId="352"/>
    <cellStyle name="Moneda 5 2 3 2" xfId="889"/>
    <cellStyle name="Moneda 5 2 3 2 2" xfId="1736"/>
    <cellStyle name="Moneda 5 2 3 2 2 2" xfId="3424"/>
    <cellStyle name="Moneda 5 2 3 2 2 2 2" xfId="6789"/>
    <cellStyle name="Moneda 5 2 3 2 2 2 2 2" xfId="13399"/>
    <cellStyle name="Moneda 5 2 3 2 2 2 2 2 2" xfId="26540"/>
    <cellStyle name="Moneda 5 2 3 2 2 2 2 2 2 2" xfId="52812"/>
    <cellStyle name="Moneda 5 2 3 2 2 2 2 2 3" xfId="39711"/>
    <cellStyle name="Moneda 5 2 3 2 2 2 2 3" xfId="19998"/>
    <cellStyle name="Moneda 5 2 3 2 2 2 2 3 2" xfId="46272"/>
    <cellStyle name="Moneda 5 2 3 2 2 2 2 4" xfId="33151"/>
    <cellStyle name="Moneda 5 2 3 2 2 2 3" xfId="10118"/>
    <cellStyle name="Moneda 5 2 3 2 2 2 3 2" xfId="23260"/>
    <cellStyle name="Moneda 5 2 3 2 2 2 3 2 2" xfId="49532"/>
    <cellStyle name="Moneda 5 2 3 2 2 2 3 3" xfId="36431"/>
    <cellStyle name="Moneda 5 2 3 2 2 2 4" xfId="16718"/>
    <cellStyle name="Moneda 5 2 3 2 2 2 4 2" xfId="42992"/>
    <cellStyle name="Moneda 5 2 3 2 2 2 5" xfId="29871"/>
    <cellStyle name="Moneda 5 2 3 2 2 3" xfId="5108"/>
    <cellStyle name="Moneda 5 2 3 2 2 3 2" xfId="11755"/>
    <cellStyle name="Moneda 5 2 3 2 2 3 2 2" xfId="24896"/>
    <cellStyle name="Moneda 5 2 3 2 2 3 2 2 2" xfId="51168"/>
    <cellStyle name="Moneda 5 2 3 2 2 3 2 3" xfId="38067"/>
    <cellStyle name="Moneda 5 2 3 2 2 3 3" xfId="18354"/>
    <cellStyle name="Moneda 5 2 3 2 2 3 3 2" xfId="44628"/>
    <cellStyle name="Moneda 5 2 3 2 2 3 4" xfId="31507"/>
    <cellStyle name="Moneda 5 2 3 2 2 4" xfId="8481"/>
    <cellStyle name="Moneda 5 2 3 2 2 4 2" xfId="21623"/>
    <cellStyle name="Moneda 5 2 3 2 2 4 2 2" xfId="47895"/>
    <cellStyle name="Moneda 5 2 3 2 2 4 3" xfId="34794"/>
    <cellStyle name="Moneda 5 2 3 2 2 5" xfId="15081"/>
    <cellStyle name="Moneda 5 2 3 2 2 5 2" xfId="41355"/>
    <cellStyle name="Moneda 5 2 3 2 2 6" xfId="28234"/>
    <cellStyle name="Moneda 5 2 3 2 3" xfId="2608"/>
    <cellStyle name="Moneda 5 2 3 2 3 2" xfId="5973"/>
    <cellStyle name="Moneda 5 2 3 2 3 2 2" xfId="12583"/>
    <cellStyle name="Moneda 5 2 3 2 3 2 2 2" xfId="25724"/>
    <cellStyle name="Moneda 5 2 3 2 3 2 2 2 2" xfId="51996"/>
    <cellStyle name="Moneda 5 2 3 2 3 2 2 3" xfId="38895"/>
    <cellStyle name="Moneda 5 2 3 2 3 2 3" xfId="19182"/>
    <cellStyle name="Moneda 5 2 3 2 3 2 3 2" xfId="45456"/>
    <cellStyle name="Moneda 5 2 3 2 3 2 4" xfId="32335"/>
    <cellStyle name="Moneda 5 2 3 2 3 3" xfId="9302"/>
    <cellStyle name="Moneda 5 2 3 2 3 3 2" xfId="22444"/>
    <cellStyle name="Moneda 5 2 3 2 3 3 2 2" xfId="48716"/>
    <cellStyle name="Moneda 5 2 3 2 3 3 3" xfId="35615"/>
    <cellStyle name="Moneda 5 2 3 2 3 4" xfId="15902"/>
    <cellStyle name="Moneda 5 2 3 2 3 4 2" xfId="42176"/>
    <cellStyle name="Moneda 5 2 3 2 3 5" xfId="29055"/>
    <cellStyle name="Moneda 5 2 3 2 4" xfId="4291"/>
    <cellStyle name="Moneda 5 2 3 2 4 2" xfId="10938"/>
    <cellStyle name="Moneda 5 2 3 2 4 2 2" xfId="24079"/>
    <cellStyle name="Moneda 5 2 3 2 4 2 2 2" xfId="50351"/>
    <cellStyle name="Moneda 5 2 3 2 4 2 3" xfId="37250"/>
    <cellStyle name="Moneda 5 2 3 2 4 3" xfId="17537"/>
    <cellStyle name="Moneda 5 2 3 2 4 3 2" xfId="43811"/>
    <cellStyle name="Moneda 5 2 3 2 4 4" xfId="30690"/>
    <cellStyle name="Moneda 5 2 3 2 5" xfId="7663"/>
    <cellStyle name="Moneda 5 2 3 2 5 2" xfId="20805"/>
    <cellStyle name="Moneda 5 2 3 2 5 2 2" xfId="47077"/>
    <cellStyle name="Moneda 5 2 3 2 5 3" xfId="33976"/>
    <cellStyle name="Moneda 5 2 3 2 6" xfId="14263"/>
    <cellStyle name="Moneda 5 2 3 2 6 2" xfId="40537"/>
    <cellStyle name="Moneda 5 2 3 2 7" xfId="27416"/>
    <cellStyle name="Moneda 5 2 3 3" xfId="1322"/>
    <cellStyle name="Moneda 5 2 3 3 2" xfId="3016"/>
    <cellStyle name="Moneda 5 2 3 3 2 2" xfId="6381"/>
    <cellStyle name="Moneda 5 2 3 3 2 2 2" xfId="12991"/>
    <cellStyle name="Moneda 5 2 3 3 2 2 2 2" xfId="26132"/>
    <cellStyle name="Moneda 5 2 3 3 2 2 2 2 2" xfId="52404"/>
    <cellStyle name="Moneda 5 2 3 3 2 2 2 3" xfId="39303"/>
    <cellStyle name="Moneda 5 2 3 3 2 2 3" xfId="19590"/>
    <cellStyle name="Moneda 5 2 3 3 2 2 3 2" xfId="45864"/>
    <cellStyle name="Moneda 5 2 3 3 2 2 4" xfId="32743"/>
    <cellStyle name="Moneda 5 2 3 3 2 3" xfId="9710"/>
    <cellStyle name="Moneda 5 2 3 3 2 3 2" xfId="22852"/>
    <cellStyle name="Moneda 5 2 3 3 2 3 2 2" xfId="49124"/>
    <cellStyle name="Moneda 5 2 3 3 2 3 3" xfId="36023"/>
    <cellStyle name="Moneda 5 2 3 3 2 4" xfId="16310"/>
    <cellStyle name="Moneda 5 2 3 3 2 4 2" xfId="42584"/>
    <cellStyle name="Moneda 5 2 3 3 2 5" xfId="29463"/>
    <cellStyle name="Moneda 5 2 3 3 3" xfId="4700"/>
    <cellStyle name="Moneda 5 2 3 3 3 2" xfId="11347"/>
    <cellStyle name="Moneda 5 2 3 3 3 2 2" xfId="24488"/>
    <cellStyle name="Moneda 5 2 3 3 3 2 2 2" xfId="50760"/>
    <cellStyle name="Moneda 5 2 3 3 3 2 3" xfId="37659"/>
    <cellStyle name="Moneda 5 2 3 3 3 3" xfId="17946"/>
    <cellStyle name="Moneda 5 2 3 3 3 3 2" xfId="44220"/>
    <cellStyle name="Moneda 5 2 3 3 3 4" xfId="31099"/>
    <cellStyle name="Moneda 5 2 3 3 4" xfId="8073"/>
    <cellStyle name="Moneda 5 2 3 3 4 2" xfId="21215"/>
    <cellStyle name="Moneda 5 2 3 3 4 2 2" xfId="47487"/>
    <cellStyle name="Moneda 5 2 3 3 4 3" xfId="34386"/>
    <cellStyle name="Moneda 5 2 3 3 5" xfId="14673"/>
    <cellStyle name="Moneda 5 2 3 3 5 2" xfId="40947"/>
    <cellStyle name="Moneda 5 2 3 3 6" xfId="27826"/>
    <cellStyle name="Moneda 5 2 3 4" xfId="2199"/>
    <cellStyle name="Moneda 5 2 3 4 2" xfId="5564"/>
    <cellStyle name="Moneda 5 2 3 4 2 2" xfId="12174"/>
    <cellStyle name="Moneda 5 2 3 4 2 2 2" xfId="25315"/>
    <cellStyle name="Moneda 5 2 3 4 2 2 2 2" xfId="51587"/>
    <cellStyle name="Moneda 5 2 3 4 2 2 3" xfId="38486"/>
    <cellStyle name="Moneda 5 2 3 4 2 3" xfId="18773"/>
    <cellStyle name="Moneda 5 2 3 4 2 3 2" xfId="45047"/>
    <cellStyle name="Moneda 5 2 3 4 2 4" xfId="31926"/>
    <cellStyle name="Moneda 5 2 3 4 3" xfId="8893"/>
    <cellStyle name="Moneda 5 2 3 4 3 2" xfId="22035"/>
    <cellStyle name="Moneda 5 2 3 4 3 2 2" xfId="48307"/>
    <cellStyle name="Moneda 5 2 3 4 3 3" xfId="35206"/>
    <cellStyle name="Moneda 5 2 3 4 4" xfId="15493"/>
    <cellStyle name="Moneda 5 2 3 4 4 2" xfId="41767"/>
    <cellStyle name="Moneda 5 2 3 4 5" xfId="28646"/>
    <cellStyle name="Moneda 5 2 3 5" xfId="3882"/>
    <cellStyle name="Moneda 5 2 3 5 2" xfId="10529"/>
    <cellStyle name="Moneda 5 2 3 5 2 2" xfId="23670"/>
    <cellStyle name="Moneda 5 2 3 5 2 2 2" xfId="49942"/>
    <cellStyle name="Moneda 5 2 3 5 2 3" xfId="36841"/>
    <cellStyle name="Moneda 5 2 3 5 3" xfId="17128"/>
    <cellStyle name="Moneda 5 2 3 5 3 2" xfId="43402"/>
    <cellStyle name="Moneda 5 2 3 5 4" xfId="30281"/>
    <cellStyle name="Moneda 5 2 3 6" xfId="7253"/>
    <cellStyle name="Moneda 5 2 3 6 2" xfId="20397"/>
    <cellStyle name="Moneda 5 2 3 6 2 2" xfId="46669"/>
    <cellStyle name="Moneda 5 2 3 6 3" xfId="33566"/>
    <cellStyle name="Moneda 5 2 3 7" xfId="13853"/>
    <cellStyle name="Moneda 5 2 3 7 2" xfId="40127"/>
    <cellStyle name="Moneda 5 2 3 8" xfId="27006"/>
    <cellStyle name="Moneda 5 2 4" xfId="707"/>
    <cellStyle name="Moneda 5 2 4 2" xfId="1555"/>
    <cellStyle name="Moneda 5 2 4 2 2" xfId="3243"/>
    <cellStyle name="Moneda 5 2 4 2 2 2" xfId="6608"/>
    <cellStyle name="Moneda 5 2 4 2 2 2 2" xfId="13218"/>
    <cellStyle name="Moneda 5 2 4 2 2 2 2 2" xfId="26359"/>
    <cellStyle name="Moneda 5 2 4 2 2 2 2 2 2" xfId="52631"/>
    <cellStyle name="Moneda 5 2 4 2 2 2 2 3" xfId="39530"/>
    <cellStyle name="Moneda 5 2 4 2 2 2 3" xfId="19817"/>
    <cellStyle name="Moneda 5 2 4 2 2 2 3 2" xfId="46091"/>
    <cellStyle name="Moneda 5 2 4 2 2 2 4" xfId="32970"/>
    <cellStyle name="Moneda 5 2 4 2 2 3" xfId="9937"/>
    <cellStyle name="Moneda 5 2 4 2 2 3 2" xfId="23079"/>
    <cellStyle name="Moneda 5 2 4 2 2 3 2 2" xfId="49351"/>
    <cellStyle name="Moneda 5 2 4 2 2 3 3" xfId="36250"/>
    <cellStyle name="Moneda 5 2 4 2 2 4" xfId="16537"/>
    <cellStyle name="Moneda 5 2 4 2 2 4 2" xfId="42811"/>
    <cellStyle name="Moneda 5 2 4 2 2 5" xfId="29690"/>
    <cellStyle name="Moneda 5 2 4 2 3" xfId="4927"/>
    <cellStyle name="Moneda 5 2 4 2 3 2" xfId="11574"/>
    <cellStyle name="Moneda 5 2 4 2 3 2 2" xfId="24715"/>
    <cellStyle name="Moneda 5 2 4 2 3 2 2 2" xfId="50987"/>
    <cellStyle name="Moneda 5 2 4 2 3 2 3" xfId="37886"/>
    <cellStyle name="Moneda 5 2 4 2 3 3" xfId="18173"/>
    <cellStyle name="Moneda 5 2 4 2 3 3 2" xfId="44447"/>
    <cellStyle name="Moneda 5 2 4 2 3 4" xfId="31326"/>
    <cellStyle name="Moneda 5 2 4 2 4" xfId="8300"/>
    <cellStyle name="Moneda 5 2 4 2 4 2" xfId="21442"/>
    <cellStyle name="Moneda 5 2 4 2 4 2 2" xfId="47714"/>
    <cellStyle name="Moneda 5 2 4 2 4 3" xfId="34613"/>
    <cellStyle name="Moneda 5 2 4 2 5" xfId="14900"/>
    <cellStyle name="Moneda 5 2 4 2 5 2" xfId="41174"/>
    <cellStyle name="Moneda 5 2 4 2 6" xfId="28053"/>
    <cellStyle name="Moneda 5 2 4 3" xfId="2427"/>
    <cellStyle name="Moneda 5 2 4 3 2" xfId="5792"/>
    <cellStyle name="Moneda 5 2 4 3 2 2" xfId="12402"/>
    <cellStyle name="Moneda 5 2 4 3 2 2 2" xfId="25543"/>
    <cellStyle name="Moneda 5 2 4 3 2 2 2 2" xfId="51815"/>
    <cellStyle name="Moneda 5 2 4 3 2 2 3" xfId="38714"/>
    <cellStyle name="Moneda 5 2 4 3 2 3" xfId="19001"/>
    <cellStyle name="Moneda 5 2 4 3 2 3 2" xfId="45275"/>
    <cellStyle name="Moneda 5 2 4 3 2 4" xfId="32154"/>
    <cellStyle name="Moneda 5 2 4 3 3" xfId="9121"/>
    <cellStyle name="Moneda 5 2 4 3 3 2" xfId="22263"/>
    <cellStyle name="Moneda 5 2 4 3 3 2 2" xfId="48535"/>
    <cellStyle name="Moneda 5 2 4 3 3 3" xfId="35434"/>
    <cellStyle name="Moneda 5 2 4 3 4" xfId="15721"/>
    <cellStyle name="Moneda 5 2 4 3 4 2" xfId="41995"/>
    <cellStyle name="Moneda 5 2 4 3 5" xfId="28874"/>
    <cellStyle name="Moneda 5 2 4 4" xfId="4110"/>
    <cellStyle name="Moneda 5 2 4 4 2" xfId="10757"/>
    <cellStyle name="Moneda 5 2 4 4 2 2" xfId="23898"/>
    <cellStyle name="Moneda 5 2 4 4 2 2 2" xfId="50170"/>
    <cellStyle name="Moneda 5 2 4 4 2 3" xfId="37069"/>
    <cellStyle name="Moneda 5 2 4 4 3" xfId="17356"/>
    <cellStyle name="Moneda 5 2 4 4 3 2" xfId="43630"/>
    <cellStyle name="Moneda 5 2 4 4 4" xfId="30509"/>
    <cellStyle name="Moneda 5 2 4 5" xfId="7482"/>
    <cellStyle name="Moneda 5 2 4 5 2" xfId="20624"/>
    <cellStyle name="Moneda 5 2 4 5 2 2" xfId="46896"/>
    <cellStyle name="Moneda 5 2 4 5 3" xfId="33795"/>
    <cellStyle name="Moneda 5 2 4 6" xfId="14082"/>
    <cellStyle name="Moneda 5 2 4 6 2" xfId="40356"/>
    <cellStyle name="Moneda 5 2 4 7" xfId="27235"/>
    <cellStyle name="Moneda 5 2 5" xfId="1141"/>
    <cellStyle name="Moneda 5 2 5 2" xfId="2835"/>
    <cellStyle name="Moneda 5 2 5 2 2" xfId="6200"/>
    <cellStyle name="Moneda 5 2 5 2 2 2" xfId="12810"/>
    <cellStyle name="Moneda 5 2 5 2 2 2 2" xfId="25951"/>
    <cellStyle name="Moneda 5 2 5 2 2 2 2 2" xfId="52223"/>
    <cellStyle name="Moneda 5 2 5 2 2 2 3" xfId="39122"/>
    <cellStyle name="Moneda 5 2 5 2 2 3" xfId="19409"/>
    <cellStyle name="Moneda 5 2 5 2 2 3 2" xfId="45683"/>
    <cellStyle name="Moneda 5 2 5 2 2 4" xfId="32562"/>
    <cellStyle name="Moneda 5 2 5 2 3" xfId="9529"/>
    <cellStyle name="Moneda 5 2 5 2 3 2" xfId="22671"/>
    <cellStyle name="Moneda 5 2 5 2 3 2 2" xfId="48943"/>
    <cellStyle name="Moneda 5 2 5 2 3 3" xfId="35842"/>
    <cellStyle name="Moneda 5 2 5 2 4" xfId="16129"/>
    <cellStyle name="Moneda 5 2 5 2 4 2" xfId="42403"/>
    <cellStyle name="Moneda 5 2 5 2 5" xfId="29282"/>
    <cellStyle name="Moneda 5 2 5 3" xfId="4519"/>
    <cellStyle name="Moneda 5 2 5 3 2" xfId="11166"/>
    <cellStyle name="Moneda 5 2 5 3 2 2" xfId="24307"/>
    <cellStyle name="Moneda 5 2 5 3 2 2 2" xfId="50579"/>
    <cellStyle name="Moneda 5 2 5 3 2 3" xfId="37478"/>
    <cellStyle name="Moneda 5 2 5 3 3" xfId="17765"/>
    <cellStyle name="Moneda 5 2 5 3 3 2" xfId="44039"/>
    <cellStyle name="Moneda 5 2 5 3 4" xfId="30918"/>
    <cellStyle name="Moneda 5 2 5 4" xfId="7892"/>
    <cellStyle name="Moneda 5 2 5 4 2" xfId="21034"/>
    <cellStyle name="Moneda 5 2 5 4 2 2" xfId="47306"/>
    <cellStyle name="Moneda 5 2 5 4 3" xfId="34205"/>
    <cellStyle name="Moneda 5 2 5 5" xfId="14492"/>
    <cellStyle name="Moneda 5 2 5 5 2" xfId="40766"/>
    <cellStyle name="Moneda 5 2 5 6" xfId="27645"/>
    <cellStyle name="Moneda 5 2 6" xfId="2018"/>
    <cellStyle name="Moneda 5 2 6 2" xfId="5383"/>
    <cellStyle name="Moneda 5 2 6 2 2" xfId="11993"/>
    <cellStyle name="Moneda 5 2 6 2 2 2" xfId="25134"/>
    <cellStyle name="Moneda 5 2 6 2 2 2 2" xfId="51406"/>
    <cellStyle name="Moneda 5 2 6 2 2 3" xfId="38305"/>
    <cellStyle name="Moneda 5 2 6 2 3" xfId="18592"/>
    <cellStyle name="Moneda 5 2 6 2 3 2" xfId="44866"/>
    <cellStyle name="Moneda 5 2 6 2 4" xfId="31745"/>
    <cellStyle name="Moneda 5 2 6 3" xfId="8712"/>
    <cellStyle name="Moneda 5 2 6 3 2" xfId="21854"/>
    <cellStyle name="Moneda 5 2 6 3 2 2" xfId="48126"/>
    <cellStyle name="Moneda 5 2 6 3 3" xfId="35025"/>
    <cellStyle name="Moneda 5 2 6 4" xfId="15312"/>
    <cellStyle name="Moneda 5 2 6 4 2" xfId="41586"/>
    <cellStyle name="Moneda 5 2 6 5" xfId="28465"/>
    <cellStyle name="Moneda 5 2 7" xfId="3701"/>
    <cellStyle name="Moneda 5 2 7 2" xfId="10348"/>
    <cellStyle name="Moneda 5 2 7 2 2" xfId="23489"/>
    <cellStyle name="Moneda 5 2 7 2 2 2" xfId="49761"/>
    <cellStyle name="Moneda 5 2 7 2 3" xfId="36660"/>
    <cellStyle name="Moneda 5 2 7 3" xfId="16947"/>
    <cellStyle name="Moneda 5 2 7 3 2" xfId="43221"/>
    <cellStyle name="Moneda 5 2 7 4" xfId="30100"/>
    <cellStyle name="Moneda 5 2 8" xfId="7072"/>
    <cellStyle name="Moneda 5 2 8 2" xfId="20217"/>
    <cellStyle name="Moneda 5 2 8 2 2" xfId="46489"/>
    <cellStyle name="Moneda 5 2 8 3" xfId="33385"/>
    <cellStyle name="Moneda 5 2 9" xfId="13672"/>
    <cellStyle name="Moneda 5 2 9 2" xfId="39946"/>
    <cellStyle name="Moneda 5 3" xfId="213"/>
    <cellStyle name="Moneda 5 3 10" xfId="26874"/>
    <cellStyle name="Moneda 5 3 2" xfId="566"/>
    <cellStyle name="Moneda 5 3 2 2" xfId="992"/>
    <cellStyle name="Moneda 5 3 2 2 2" xfId="1839"/>
    <cellStyle name="Moneda 5 3 2 2 2 2" xfId="3527"/>
    <cellStyle name="Moneda 5 3 2 2 2 2 2" xfId="6892"/>
    <cellStyle name="Moneda 5 3 2 2 2 2 2 2" xfId="13502"/>
    <cellStyle name="Moneda 5 3 2 2 2 2 2 2 2" xfId="26643"/>
    <cellStyle name="Moneda 5 3 2 2 2 2 2 2 2 2" xfId="52915"/>
    <cellStyle name="Moneda 5 3 2 2 2 2 2 2 3" xfId="39814"/>
    <cellStyle name="Moneda 5 3 2 2 2 2 2 3" xfId="20101"/>
    <cellStyle name="Moneda 5 3 2 2 2 2 2 3 2" xfId="46375"/>
    <cellStyle name="Moneda 5 3 2 2 2 2 2 4" xfId="33254"/>
    <cellStyle name="Moneda 5 3 2 2 2 2 3" xfId="10221"/>
    <cellStyle name="Moneda 5 3 2 2 2 2 3 2" xfId="23363"/>
    <cellStyle name="Moneda 5 3 2 2 2 2 3 2 2" xfId="49635"/>
    <cellStyle name="Moneda 5 3 2 2 2 2 3 3" xfId="36534"/>
    <cellStyle name="Moneda 5 3 2 2 2 2 4" xfId="16821"/>
    <cellStyle name="Moneda 5 3 2 2 2 2 4 2" xfId="43095"/>
    <cellStyle name="Moneda 5 3 2 2 2 2 5" xfId="29974"/>
    <cellStyle name="Moneda 5 3 2 2 2 3" xfId="5211"/>
    <cellStyle name="Moneda 5 3 2 2 2 3 2" xfId="11858"/>
    <cellStyle name="Moneda 5 3 2 2 2 3 2 2" xfId="24999"/>
    <cellStyle name="Moneda 5 3 2 2 2 3 2 2 2" xfId="51271"/>
    <cellStyle name="Moneda 5 3 2 2 2 3 2 3" xfId="38170"/>
    <cellStyle name="Moneda 5 3 2 2 2 3 3" xfId="18457"/>
    <cellStyle name="Moneda 5 3 2 2 2 3 3 2" xfId="44731"/>
    <cellStyle name="Moneda 5 3 2 2 2 3 4" xfId="31610"/>
    <cellStyle name="Moneda 5 3 2 2 2 4" xfId="8584"/>
    <cellStyle name="Moneda 5 3 2 2 2 4 2" xfId="21726"/>
    <cellStyle name="Moneda 5 3 2 2 2 4 2 2" xfId="47998"/>
    <cellStyle name="Moneda 5 3 2 2 2 4 3" xfId="34897"/>
    <cellStyle name="Moneda 5 3 2 2 2 5" xfId="15184"/>
    <cellStyle name="Moneda 5 3 2 2 2 5 2" xfId="41458"/>
    <cellStyle name="Moneda 5 3 2 2 2 6" xfId="28337"/>
    <cellStyle name="Moneda 5 3 2 2 3" xfId="2710"/>
    <cellStyle name="Moneda 5 3 2 2 3 2" xfId="6075"/>
    <cellStyle name="Moneda 5 3 2 2 3 2 2" xfId="12685"/>
    <cellStyle name="Moneda 5 3 2 2 3 2 2 2" xfId="25826"/>
    <cellStyle name="Moneda 5 3 2 2 3 2 2 2 2" xfId="52098"/>
    <cellStyle name="Moneda 5 3 2 2 3 2 2 3" xfId="38997"/>
    <cellStyle name="Moneda 5 3 2 2 3 2 3" xfId="19284"/>
    <cellStyle name="Moneda 5 3 2 2 3 2 3 2" xfId="45558"/>
    <cellStyle name="Moneda 5 3 2 2 3 2 4" xfId="32437"/>
    <cellStyle name="Moneda 5 3 2 2 3 3" xfId="9404"/>
    <cellStyle name="Moneda 5 3 2 2 3 3 2" xfId="22546"/>
    <cellStyle name="Moneda 5 3 2 2 3 3 2 2" xfId="48818"/>
    <cellStyle name="Moneda 5 3 2 2 3 3 3" xfId="35717"/>
    <cellStyle name="Moneda 5 3 2 2 3 4" xfId="16004"/>
    <cellStyle name="Moneda 5 3 2 2 3 4 2" xfId="42278"/>
    <cellStyle name="Moneda 5 3 2 2 3 5" xfId="29157"/>
    <cellStyle name="Moneda 5 3 2 2 4" xfId="4394"/>
    <cellStyle name="Moneda 5 3 2 2 4 2" xfId="11041"/>
    <cellStyle name="Moneda 5 3 2 2 4 2 2" xfId="24182"/>
    <cellStyle name="Moneda 5 3 2 2 4 2 2 2" xfId="50454"/>
    <cellStyle name="Moneda 5 3 2 2 4 2 3" xfId="37353"/>
    <cellStyle name="Moneda 5 3 2 2 4 3" xfId="17640"/>
    <cellStyle name="Moneda 5 3 2 2 4 3 2" xfId="43914"/>
    <cellStyle name="Moneda 5 3 2 2 4 4" xfId="30793"/>
    <cellStyle name="Moneda 5 3 2 2 5" xfId="7766"/>
    <cellStyle name="Moneda 5 3 2 2 5 2" xfId="20908"/>
    <cellStyle name="Moneda 5 3 2 2 5 2 2" xfId="47180"/>
    <cellStyle name="Moneda 5 3 2 2 5 3" xfId="34079"/>
    <cellStyle name="Moneda 5 3 2 2 6" xfId="14366"/>
    <cellStyle name="Moneda 5 3 2 2 6 2" xfId="40640"/>
    <cellStyle name="Moneda 5 3 2 2 7" xfId="27519"/>
    <cellStyle name="Moneda 5 3 2 3" xfId="1429"/>
    <cellStyle name="Moneda 5 3 2 3 2" xfId="3119"/>
    <cellStyle name="Moneda 5 3 2 3 2 2" xfId="6484"/>
    <cellStyle name="Moneda 5 3 2 3 2 2 2" xfId="13094"/>
    <cellStyle name="Moneda 5 3 2 3 2 2 2 2" xfId="26235"/>
    <cellStyle name="Moneda 5 3 2 3 2 2 2 2 2" xfId="52507"/>
    <cellStyle name="Moneda 5 3 2 3 2 2 2 3" xfId="39406"/>
    <cellStyle name="Moneda 5 3 2 3 2 2 3" xfId="19693"/>
    <cellStyle name="Moneda 5 3 2 3 2 2 3 2" xfId="45967"/>
    <cellStyle name="Moneda 5 3 2 3 2 2 4" xfId="32846"/>
    <cellStyle name="Moneda 5 3 2 3 2 3" xfId="9813"/>
    <cellStyle name="Moneda 5 3 2 3 2 3 2" xfId="22955"/>
    <cellStyle name="Moneda 5 3 2 3 2 3 2 2" xfId="49227"/>
    <cellStyle name="Moneda 5 3 2 3 2 3 3" xfId="36126"/>
    <cellStyle name="Moneda 5 3 2 3 2 4" xfId="16413"/>
    <cellStyle name="Moneda 5 3 2 3 2 4 2" xfId="42687"/>
    <cellStyle name="Moneda 5 3 2 3 2 5" xfId="29566"/>
    <cellStyle name="Moneda 5 3 2 3 3" xfId="4803"/>
    <cellStyle name="Moneda 5 3 2 3 3 2" xfId="11450"/>
    <cellStyle name="Moneda 5 3 2 3 3 2 2" xfId="24591"/>
    <cellStyle name="Moneda 5 3 2 3 3 2 2 2" xfId="50863"/>
    <cellStyle name="Moneda 5 3 2 3 3 2 3" xfId="37762"/>
    <cellStyle name="Moneda 5 3 2 3 3 3" xfId="18049"/>
    <cellStyle name="Moneda 5 3 2 3 3 3 2" xfId="44323"/>
    <cellStyle name="Moneda 5 3 2 3 3 4" xfId="31202"/>
    <cellStyle name="Moneda 5 3 2 3 4" xfId="8176"/>
    <cellStyle name="Moneda 5 3 2 3 4 2" xfId="21318"/>
    <cellStyle name="Moneda 5 3 2 3 4 2 2" xfId="47590"/>
    <cellStyle name="Moneda 5 3 2 3 4 3" xfId="34489"/>
    <cellStyle name="Moneda 5 3 2 3 5" xfId="14776"/>
    <cellStyle name="Moneda 5 3 2 3 5 2" xfId="41050"/>
    <cellStyle name="Moneda 5 3 2 3 6" xfId="27929"/>
    <cellStyle name="Moneda 5 3 2 4" xfId="2302"/>
    <cellStyle name="Moneda 5 3 2 4 2" xfId="5667"/>
    <cellStyle name="Moneda 5 3 2 4 2 2" xfId="12277"/>
    <cellStyle name="Moneda 5 3 2 4 2 2 2" xfId="25418"/>
    <cellStyle name="Moneda 5 3 2 4 2 2 2 2" xfId="51690"/>
    <cellStyle name="Moneda 5 3 2 4 2 2 3" xfId="38589"/>
    <cellStyle name="Moneda 5 3 2 4 2 3" xfId="18876"/>
    <cellStyle name="Moneda 5 3 2 4 2 3 2" xfId="45150"/>
    <cellStyle name="Moneda 5 3 2 4 2 4" xfId="32029"/>
    <cellStyle name="Moneda 5 3 2 4 3" xfId="8996"/>
    <cellStyle name="Moneda 5 3 2 4 3 2" xfId="22138"/>
    <cellStyle name="Moneda 5 3 2 4 3 2 2" xfId="48410"/>
    <cellStyle name="Moneda 5 3 2 4 3 3" xfId="35309"/>
    <cellStyle name="Moneda 5 3 2 4 4" xfId="15596"/>
    <cellStyle name="Moneda 5 3 2 4 4 2" xfId="41870"/>
    <cellStyle name="Moneda 5 3 2 4 5" xfId="28749"/>
    <cellStyle name="Moneda 5 3 2 5" xfId="3985"/>
    <cellStyle name="Moneda 5 3 2 5 2" xfId="10632"/>
    <cellStyle name="Moneda 5 3 2 5 2 2" xfId="23773"/>
    <cellStyle name="Moneda 5 3 2 5 2 2 2" xfId="50045"/>
    <cellStyle name="Moneda 5 3 2 5 2 3" xfId="36944"/>
    <cellStyle name="Moneda 5 3 2 5 3" xfId="17231"/>
    <cellStyle name="Moneda 5 3 2 5 3 2" xfId="43505"/>
    <cellStyle name="Moneda 5 3 2 5 4" xfId="30384"/>
    <cellStyle name="Moneda 5 3 2 6" xfId="7356"/>
    <cellStyle name="Moneda 5 3 2 6 2" xfId="20498"/>
    <cellStyle name="Moneda 5 3 2 6 2 2" xfId="46770"/>
    <cellStyle name="Moneda 5 3 2 6 3" xfId="33669"/>
    <cellStyle name="Moneda 5 3 2 7" xfId="13956"/>
    <cellStyle name="Moneda 5 3 2 7 2" xfId="40230"/>
    <cellStyle name="Moneda 5 3 2 8" xfId="27109"/>
    <cellStyle name="Moneda 5 3 3" xfId="420"/>
    <cellStyle name="Moneda 5 3 4" xfId="757"/>
    <cellStyle name="Moneda 5 3 4 2" xfId="1604"/>
    <cellStyle name="Moneda 5 3 4 2 2" xfId="3292"/>
    <cellStyle name="Moneda 5 3 4 2 2 2" xfId="6657"/>
    <cellStyle name="Moneda 5 3 4 2 2 2 2" xfId="13267"/>
    <cellStyle name="Moneda 5 3 4 2 2 2 2 2" xfId="26408"/>
    <cellStyle name="Moneda 5 3 4 2 2 2 2 2 2" xfId="52680"/>
    <cellStyle name="Moneda 5 3 4 2 2 2 2 3" xfId="39579"/>
    <cellStyle name="Moneda 5 3 4 2 2 2 3" xfId="19866"/>
    <cellStyle name="Moneda 5 3 4 2 2 2 3 2" xfId="46140"/>
    <cellStyle name="Moneda 5 3 4 2 2 2 4" xfId="33019"/>
    <cellStyle name="Moneda 5 3 4 2 2 3" xfId="9986"/>
    <cellStyle name="Moneda 5 3 4 2 2 3 2" xfId="23128"/>
    <cellStyle name="Moneda 5 3 4 2 2 3 2 2" xfId="49400"/>
    <cellStyle name="Moneda 5 3 4 2 2 3 3" xfId="36299"/>
    <cellStyle name="Moneda 5 3 4 2 2 4" xfId="16586"/>
    <cellStyle name="Moneda 5 3 4 2 2 4 2" xfId="42860"/>
    <cellStyle name="Moneda 5 3 4 2 2 5" xfId="29739"/>
    <cellStyle name="Moneda 5 3 4 2 3" xfId="4976"/>
    <cellStyle name="Moneda 5 3 4 2 3 2" xfId="11623"/>
    <cellStyle name="Moneda 5 3 4 2 3 2 2" xfId="24764"/>
    <cellStyle name="Moneda 5 3 4 2 3 2 2 2" xfId="51036"/>
    <cellStyle name="Moneda 5 3 4 2 3 2 3" xfId="37935"/>
    <cellStyle name="Moneda 5 3 4 2 3 3" xfId="18222"/>
    <cellStyle name="Moneda 5 3 4 2 3 3 2" xfId="44496"/>
    <cellStyle name="Moneda 5 3 4 2 3 4" xfId="31375"/>
    <cellStyle name="Moneda 5 3 4 2 4" xfId="8349"/>
    <cellStyle name="Moneda 5 3 4 2 4 2" xfId="21491"/>
    <cellStyle name="Moneda 5 3 4 2 4 2 2" xfId="47763"/>
    <cellStyle name="Moneda 5 3 4 2 4 3" xfId="34662"/>
    <cellStyle name="Moneda 5 3 4 2 5" xfId="14949"/>
    <cellStyle name="Moneda 5 3 4 2 5 2" xfId="41223"/>
    <cellStyle name="Moneda 5 3 4 2 6" xfId="28102"/>
    <cellStyle name="Moneda 5 3 4 3" xfId="2476"/>
    <cellStyle name="Moneda 5 3 4 3 2" xfId="5841"/>
    <cellStyle name="Moneda 5 3 4 3 2 2" xfId="12451"/>
    <cellStyle name="Moneda 5 3 4 3 2 2 2" xfId="25592"/>
    <cellStyle name="Moneda 5 3 4 3 2 2 2 2" xfId="51864"/>
    <cellStyle name="Moneda 5 3 4 3 2 2 3" xfId="38763"/>
    <cellStyle name="Moneda 5 3 4 3 2 3" xfId="19050"/>
    <cellStyle name="Moneda 5 3 4 3 2 3 2" xfId="45324"/>
    <cellStyle name="Moneda 5 3 4 3 2 4" xfId="32203"/>
    <cellStyle name="Moneda 5 3 4 3 3" xfId="9170"/>
    <cellStyle name="Moneda 5 3 4 3 3 2" xfId="22312"/>
    <cellStyle name="Moneda 5 3 4 3 3 2 2" xfId="48584"/>
    <cellStyle name="Moneda 5 3 4 3 3 3" xfId="35483"/>
    <cellStyle name="Moneda 5 3 4 3 4" xfId="15770"/>
    <cellStyle name="Moneda 5 3 4 3 4 2" xfId="42044"/>
    <cellStyle name="Moneda 5 3 4 3 5" xfId="28923"/>
    <cellStyle name="Moneda 5 3 4 4" xfId="4159"/>
    <cellStyle name="Moneda 5 3 4 4 2" xfId="10806"/>
    <cellStyle name="Moneda 5 3 4 4 2 2" xfId="23947"/>
    <cellStyle name="Moneda 5 3 4 4 2 2 2" xfId="50219"/>
    <cellStyle name="Moneda 5 3 4 4 2 3" xfId="37118"/>
    <cellStyle name="Moneda 5 3 4 4 3" xfId="17405"/>
    <cellStyle name="Moneda 5 3 4 4 3 2" xfId="43679"/>
    <cellStyle name="Moneda 5 3 4 4 4" xfId="30558"/>
    <cellStyle name="Moneda 5 3 4 5" xfId="7531"/>
    <cellStyle name="Moneda 5 3 4 5 2" xfId="20673"/>
    <cellStyle name="Moneda 5 3 4 5 2 2" xfId="46945"/>
    <cellStyle name="Moneda 5 3 4 5 3" xfId="33844"/>
    <cellStyle name="Moneda 5 3 4 6" xfId="14131"/>
    <cellStyle name="Moneda 5 3 4 6 2" xfId="40405"/>
    <cellStyle name="Moneda 5 3 4 7" xfId="27284"/>
    <cellStyle name="Moneda 5 3 5" xfId="1190"/>
    <cellStyle name="Moneda 5 3 5 2" xfId="2884"/>
    <cellStyle name="Moneda 5 3 5 2 2" xfId="6249"/>
    <cellStyle name="Moneda 5 3 5 2 2 2" xfId="12859"/>
    <cellStyle name="Moneda 5 3 5 2 2 2 2" xfId="26000"/>
    <cellStyle name="Moneda 5 3 5 2 2 2 2 2" xfId="52272"/>
    <cellStyle name="Moneda 5 3 5 2 2 2 3" xfId="39171"/>
    <cellStyle name="Moneda 5 3 5 2 2 3" xfId="19458"/>
    <cellStyle name="Moneda 5 3 5 2 2 3 2" xfId="45732"/>
    <cellStyle name="Moneda 5 3 5 2 2 4" xfId="32611"/>
    <cellStyle name="Moneda 5 3 5 2 3" xfId="9578"/>
    <cellStyle name="Moneda 5 3 5 2 3 2" xfId="22720"/>
    <cellStyle name="Moneda 5 3 5 2 3 2 2" xfId="48992"/>
    <cellStyle name="Moneda 5 3 5 2 3 3" xfId="35891"/>
    <cellStyle name="Moneda 5 3 5 2 4" xfId="16178"/>
    <cellStyle name="Moneda 5 3 5 2 4 2" xfId="42452"/>
    <cellStyle name="Moneda 5 3 5 2 5" xfId="29331"/>
    <cellStyle name="Moneda 5 3 5 3" xfId="4568"/>
    <cellStyle name="Moneda 5 3 5 3 2" xfId="11215"/>
    <cellStyle name="Moneda 5 3 5 3 2 2" xfId="24356"/>
    <cellStyle name="Moneda 5 3 5 3 2 2 2" xfId="50628"/>
    <cellStyle name="Moneda 5 3 5 3 2 3" xfId="37527"/>
    <cellStyle name="Moneda 5 3 5 3 3" xfId="17814"/>
    <cellStyle name="Moneda 5 3 5 3 3 2" xfId="44088"/>
    <cellStyle name="Moneda 5 3 5 3 4" xfId="30967"/>
    <cellStyle name="Moneda 5 3 5 4" xfId="7941"/>
    <cellStyle name="Moneda 5 3 5 4 2" xfId="21083"/>
    <cellStyle name="Moneda 5 3 5 4 2 2" xfId="47355"/>
    <cellStyle name="Moneda 5 3 5 4 3" xfId="34254"/>
    <cellStyle name="Moneda 5 3 5 5" xfId="14541"/>
    <cellStyle name="Moneda 5 3 5 5 2" xfId="40815"/>
    <cellStyle name="Moneda 5 3 5 6" xfId="27694"/>
    <cellStyle name="Moneda 5 3 6" xfId="2067"/>
    <cellStyle name="Moneda 5 3 6 2" xfId="5432"/>
    <cellStyle name="Moneda 5 3 6 2 2" xfId="12042"/>
    <cellStyle name="Moneda 5 3 6 2 2 2" xfId="25183"/>
    <cellStyle name="Moneda 5 3 6 2 2 2 2" xfId="51455"/>
    <cellStyle name="Moneda 5 3 6 2 2 3" xfId="38354"/>
    <cellStyle name="Moneda 5 3 6 2 3" xfId="18641"/>
    <cellStyle name="Moneda 5 3 6 2 3 2" xfId="44915"/>
    <cellStyle name="Moneda 5 3 6 2 4" xfId="31794"/>
    <cellStyle name="Moneda 5 3 6 3" xfId="8761"/>
    <cellStyle name="Moneda 5 3 6 3 2" xfId="21903"/>
    <cellStyle name="Moneda 5 3 6 3 2 2" xfId="48175"/>
    <cellStyle name="Moneda 5 3 6 3 3" xfId="35074"/>
    <cellStyle name="Moneda 5 3 6 4" xfId="15361"/>
    <cellStyle name="Moneda 5 3 6 4 2" xfId="41635"/>
    <cellStyle name="Moneda 5 3 6 5" xfId="28514"/>
    <cellStyle name="Moneda 5 3 7" xfId="3750"/>
    <cellStyle name="Moneda 5 3 7 2" xfId="10397"/>
    <cellStyle name="Moneda 5 3 7 2 2" xfId="23538"/>
    <cellStyle name="Moneda 5 3 7 2 2 2" xfId="49810"/>
    <cellStyle name="Moneda 5 3 7 2 3" xfId="36709"/>
    <cellStyle name="Moneda 5 3 7 3" xfId="16996"/>
    <cellStyle name="Moneda 5 3 7 3 2" xfId="43270"/>
    <cellStyle name="Moneda 5 3 7 4" xfId="30149"/>
    <cellStyle name="Moneda 5 3 8" xfId="7121"/>
    <cellStyle name="Moneda 5 3 8 2" xfId="20265"/>
    <cellStyle name="Moneda 5 3 8 2 2" xfId="46537"/>
    <cellStyle name="Moneda 5 3 8 3" xfId="33434"/>
    <cellStyle name="Moneda 5 3 9" xfId="13721"/>
    <cellStyle name="Moneda 5 3 9 2" xfId="39995"/>
    <cellStyle name="Moneda 5 4" xfId="309"/>
    <cellStyle name="Moneda 5 4 2" xfId="847"/>
    <cellStyle name="Moneda 5 4 2 2" xfId="1694"/>
    <cellStyle name="Moneda 5 4 2 2 2" xfId="3382"/>
    <cellStyle name="Moneda 5 4 2 2 2 2" xfId="6747"/>
    <cellStyle name="Moneda 5 4 2 2 2 2 2" xfId="13357"/>
    <cellStyle name="Moneda 5 4 2 2 2 2 2 2" xfId="26498"/>
    <cellStyle name="Moneda 5 4 2 2 2 2 2 2 2" xfId="52770"/>
    <cellStyle name="Moneda 5 4 2 2 2 2 2 3" xfId="39669"/>
    <cellStyle name="Moneda 5 4 2 2 2 2 3" xfId="19956"/>
    <cellStyle name="Moneda 5 4 2 2 2 2 3 2" xfId="46230"/>
    <cellStyle name="Moneda 5 4 2 2 2 2 4" xfId="33109"/>
    <cellStyle name="Moneda 5 4 2 2 2 3" xfId="10076"/>
    <cellStyle name="Moneda 5 4 2 2 2 3 2" xfId="23218"/>
    <cellStyle name="Moneda 5 4 2 2 2 3 2 2" xfId="49490"/>
    <cellStyle name="Moneda 5 4 2 2 2 3 3" xfId="36389"/>
    <cellStyle name="Moneda 5 4 2 2 2 4" xfId="16676"/>
    <cellStyle name="Moneda 5 4 2 2 2 4 2" xfId="42950"/>
    <cellStyle name="Moneda 5 4 2 2 2 5" xfId="29829"/>
    <cellStyle name="Moneda 5 4 2 2 3" xfId="5066"/>
    <cellStyle name="Moneda 5 4 2 2 3 2" xfId="11713"/>
    <cellStyle name="Moneda 5 4 2 2 3 2 2" xfId="24854"/>
    <cellStyle name="Moneda 5 4 2 2 3 2 2 2" xfId="51126"/>
    <cellStyle name="Moneda 5 4 2 2 3 2 3" xfId="38025"/>
    <cellStyle name="Moneda 5 4 2 2 3 3" xfId="18312"/>
    <cellStyle name="Moneda 5 4 2 2 3 3 2" xfId="44586"/>
    <cellStyle name="Moneda 5 4 2 2 3 4" xfId="31465"/>
    <cellStyle name="Moneda 5 4 2 2 4" xfId="8439"/>
    <cellStyle name="Moneda 5 4 2 2 4 2" xfId="21581"/>
    <cellStyle name="Moneda 5 4 2 2 4 2 2" xfId="47853"/>
    <cellStyle name="Moneda 5 4 2 2 4 3" xfId="34752"/>
    <cellStyle name="Moneda 5 4 2 2 5" xfId="15039"/>
    <cellStyle name="Moneda 5 4 2 2 5 2" xfId="41313"/>
    <cellStyle name="Moneda 5 4 2 2 6" xfId="28192"/>
    <cellStyle name="Moneda 5 4 2 3" xfId="2566"/>
    <cellStyle name="Moneda 5 4 2 3 2" xfId="5931"/>
    <cellStyle name="Moneda 5 4 2 3 2 2" xfId="12541"/>
    <cellStyle name="Moneda 5 4 2 3 2 2 2" xfId="25682"/>
    <cellStyle name="Moneda 5 4 2 3 2 2 2 2" xfId="51954"/>
    <cellStyle name="Moneda 5 4 2 3 2 2 3" xfId="38853"/>
    <cellStyle name="Moneda 5 4 2 3 2 3" xfId="19140"/>
    <cellStyle name="Moneda 5 4 2 3 2 3 2" xfId="45414"/>
    <cellStyle name="Moneda 5 4 2 3 2 4" xfId="32293"/>
    <cellStyle name="Moneda 5 4 2 3 3" xfId="9260"/>
    <cellStyle name="Moneda 5 4 2 3 3 2" xfId="22402"/>
    <cellStyle name="Moneda 5 4 2 3 3 2 2" xfId="48674"/>
    <cellStyle name="Moneda 5 4 2 3 3 3" xfId="35573"/>
    <cellStyle name="Moneda 5 4 2 3 4" xfId="15860"/>
    <cellStyle name="Moneda 5 4 2 3 4 2" xfId="42134"/>
    <cellStyle name="Moneda 5 4 2 3 5" xfId="29013"/>
    <cellStyle name="Moneda 5 4 2 4" xfId="4249"/>
    <cellStyle name="Moneda 5 4 2 4 2" xfId="10896"/>
    <cellStyle name="Moneda 5 4 2 4 2 2" xfId="24037"/>
    <cellStyle name="Moneda 5 4 2 4 2 2 2" xfId="50309"/>
    <cellStyle name="Moneda 5 4 2 4 2 3" xfId="37208"/>
    <cellStyle name="Moneda 5 4 2 4 3" xfId="17495"/>
    <cellStyle name="Moneda 5 4 2 4 3 2" xfId="43769"/>
    <cellStyle name="Moneda 5 4 2 4 4" xfId="30648"/>
    <cellStyle name="Moneda 5 4 2 5" xfId="7621"/>
    <cellStyle name="Moneda 5 4 2 5 2" xfId="20763"/>
    <cellStyle name="Moneda 5 4 2 5 2 2" xfId="47035"/>
    <cellStyle name="Moneda 5 4 2 5 3" xfId="33934"/>
    <cellStyle name="Moneda 5 4 2 6" xfId="14221"/>
    <cellStyle name="Moneda 5 4 2 6 2" xfId="40495"/>
    <cellStyle name="Moneda 5 4 2 7" xfId="27374"/>
    <cellStyle name="Moneda 5 4 3" xfId="1280"/>
    <cellStyle name="Moneda 5 4 3 2" xfId="2974"/>
    <cellStyle name="Moneda 5 4 3 2 2" xfId="6339"/>
    <cellStyle name="Moneda 5 4 3 2 2 2" xfId="12949"/>
    <cellStyle name="Moneda 5 4 3 2 2 2 2" xfId="26090"/>
    <cellStyle name="Moneda 5 4 3 2 2 2 2 2" xfId="52362"/>
    <cellStyle name="Moneda 5 4 3 2 2 2 3" xfId="39261"/>
    <cellStyle name="Moneda 5 4 3 2 2 3" xfId="19548"/>
    <cellStyle name="Moneda 5 4 3 2 2 3 2" xfId="45822"/>
    <cellStyle name="Moneda 5 4 3 2 2 4" xfId="32701"/>
    <cellStyle name="Moneda 5 4 3 2 3" xfId="9668"/>
    <cellStyle name="Moneda 5 4 3 2 3 2" xfId="22810"/>
    <cellStyle name="Moneda 5 4 3 2 3 2 2" xfId="49082"/>
    <cellStyle name="Moneda 5 4 3 2 3 3" xfId="35981"/>
    <cellStyle name="Moneda 5 4 3 2 4" xfId="16268"/>
    <cellStyle name="Moneda 5 4 3 2 4 2" xfId="42542"/>
    <cellStyle name="Moneda 5 4 3 2 5" xfId="29421"/>
    <cellStyle name="Moneda 5 4 3 3" xfId="4658"/>
    <cellStyle name="Moneda 5 4 3 3 2" xfId="11305"/>
    <cellStyle name="Moneda 5 4 3 3 2 2" xfId="24446"/>
    <cellStyle name="Moneda 5 4 3 3 2 2 2" xfId="50718"/>
    <cellStyle name="Moneda 5 4 3 3 2 3" xfId="37617"/>
    <cellStyle name="Moneda 5 4 3 3 3" xfId="17904"/>
    <cellStyle name="Moneda 5 4 3 3 3 2" xfId="44178"/>
    <cellStyle name="Moneda 5 4 3 3 4" xfId="31057"/>
    <cellStyle name="Moneda 5 4 3 4" xfId="8031"/>
    <cellStyle name="Moneda 5 4 3 4 2" xfId="21173"/>
    <cellStyle name="Moneda 5 4 3 4 2 2" xfId="47445"/>
    <cellStyle name="Moneda 5 4 3 4 3" xfId="34344"/>
    <cellStyle name="Moneda 5 4 3 5" xfId="14631"/>
    <cellStyle name="Moneda 5 4 3 5 2" xfId="40905"/>
    <cellStyle name="Moneda 5 4 3 6" xfId="27784"/>
    <cellStyle name="Moneda 5 4 4" xfId="2157"/>
    <cellStyle name="Moneda 5 4 4 2" xfId="5522"/>
    <cellStyle name="Moneda 5 4 4 2 2" xfId="12132"/>
    <cellStyle name="Moneda 5 4 4 2 2 2" xfId="25273"/>
    <cellStyle name="Moneda 5 4 4 2 2 2 2" xfId="51545"/>
    <cellStyle name="Moneda 5 4 4 2 2 3" xfId="38444"/>
    <cellStyle name="Moneda 5 4 4 2 3" xfId="18731"/>
    <cellStyle name="Moneda 5 4 4 2 3 2" xfId="45005"/>
    <cellStyle name="Moneda 5 4 4 2 4" xfId="31884"/>
    <cellStyle name="Moneda 5 4 4 3" xfId="8851"/>
    <cellStyle name="Moneda 5 4 4 3 2" xfId="21993"/>
    <cellStyle name="Moneda 5 4 4 3 2 2" xfId="48265"/>
    <cellStyle name="Moneda 5 4 4 3 3" xfId="35164"/>
    <cellStyle name="Moneda 5 4 4 4" xfId="15451"/>
    <cellStyle name="Moneda 5 4 4 4 2" xfId="41725"/>
    <cellStyle name="Moneda 5 4 4 5" xfId="28604"/>
    <cellStyle name="Moneda 5 4 5" xfId="3840"/>
    <cellStyle name="Moneda 5 4 5 2" xfId="10487"/>
    <cellStyle name="Moneda 5 4 5 2 2" xfId="23628"/>
    <cellStyle name="Moneda 5 4 5 2 2 2" xfId="49900"/>
    <cellStyle name="Moneda 5 4 5 2 3" xfId="36799"/>
    <cellStyle name="Moneda 5 4 5 3" xfId="17086"/>
    <cellStyle name="Moneda 5 4 5 3 2" xfId="43360"/>
    <cellStyle name="Moneda 5 4 5 4" xfId="30239"/>
    <cellStyle name="Moneda 5 4 6" xfId="7211"/>
    <cellStyle name="Moneda 5 4 6 2" xfId="20355"/>
    <cellStyle name="Moneda 5 4 6 2 2" xfId="46627"/>
    <cellStyle name="Moneda 5 4 6 3" xfId="33524"/>
    <cellStyle name="Moneda 5 4 7" xfId="13811"/>
    <cellStyle name="Moneda 5 4 7 2" xfId="40085"/>
    <cellStyle name="Moneda 5 4 8" xfId="26964"/>
    <cellStyle name="Moneda 5 5" xfId="665"/>
    <cellStyle name="Moneda 5 5 2" xfId="1513"/>
    <cellStyle name="Moneda 5 5 2 2" xfId="3201"/>
    <cellStyle name="Moneda 5 5 2 2 2" xfId="6566"/>
    <cellStyle name="Moneda 5 5 2 2 2 2" xfId="13176"/>
    <cellStyle name="Moneda 5 5 2 2 2 2 2" xfId="26317"/>
    <cellStyle name="Moneda 5 5 2 2 2 2 2 2" xfId="52589"/>
    <cellStyle name="Moneda 5 5 2 2 2 2 3" xfId="39488"/>
    <cellStyle name="Moneda 5 5 2 2 2 3" xfId="19775"/>
    <cellStyle name="Moneda 5 5 2 2 2 3 2" xfId="46049"/>
    <cellStyle name="Moneda 5 5 2 2 2 4" xfId="32928"/>
    <cellStyle name="Moneda 5 5 2 2 3" xfId="9895"/>
    <cellStyle name="Moneda 5 5 2 2 3 2" xfId="23037"/>
    <cellStyle name="Moneda 5 5 2 2 3 2 2" xfId="49309"/>
    <cellStyle name="Moneda 5 5 2 2 3 3" xfId="36208"/>
    <cellStyle name="Moneda 5 5 2 2 4" xfId="16495"/>
    <cellStyle name="Moneda 5 5 2 2 4 2" xfId="42769"/>
    <cellStyle name="Moneda 5 5 2 2 5" xfId="29648"/>
    <cellStyle name="Moneda 5 5 2 3" xfId="4885"/>
    <cellStyle name="Moneda 5 5 2 3 2" xfId="11532"/>
    <cellStyle name="Moneda 5 5 2 3 2 2" xfId="24673"/>
    <cellStyle name="Moneda 5 5 2 3 2 2 2" xfId="50945"/>
    <cellStyle name="Moneda 5 5 2 3 2 3" xfId="37844"/>
    <cellStyle name="Moneda 5 5 2 3 3" xfId="18131"/>
    <cellStyle name="Moneda 5 5 2 3 3 2" xfId="44405"/>
    <cellStyle name="Moneda 5 5 2 3 4" xfId="31284"/>
    <cellStyle name="Moneda 5 5 2 4" xfId="8258"/>
    <cellStyle name="Moneda 5 5 2 4 2" xfId="21400"/>
    <cellStyle name="Moneda 5 5 2 4 2 2" xfId="47672"/>
    <cellStyle name="Moneda 5 5 2 4 3" xfId="34571"/>
    <cellStyle name="Moneda 5 5 2 5" xfId="14858"/>
    <cellStyle name="Moneda 5 5 2 5 2" xfId="41132"/>
    <cellStyle name="Moneda 5 5 2 6" xfId="28011"/>
    <cellStyle name="Moneda 5 5 3" xfId="2385"/>
    <cellStyle name="Moneda 5 5 3 2" xfId="5750"/>
    <cellStyle name="Moneda 5 5 3 2 2" xfId="12360"/>
    <cellStyle name="Moneda 5 5 3 2 2 2" xfId="25501"/>
    <cellStyle name="Moneda 5 5 3 2 2 2 2" xfId="51773"/>
    <cellStyle name="Moneda 5 5 3 2 2 3" xfId="38672"/>
    <cellStyle name="Moneda 5 5 3 2 3" xfId="18959"/>
    <cellStyle name="Moneda 5 5 3 2 3 2" xfId="45233"/>
    <cellStyle name="Moneda 5 5 3 2 4" xfId="32112"/>
    <cellStyle name="Moneda 5 5 3 3" xfId="9079"/>
    <cellStyle name="Moneda 5 5 3 3 2" xfId="22221"/>
    <cellStyle name="Moneda 5 5 3 3 2 2" xfId="48493"/>
    <cellStyle name="Moneda 5 5 3 3 3" xfId="35392"/>
    <cellStyle name="Moneda 5 5 3 4" xfId="15679"/>
    <cellStyle name="Moneda 5 5 3 4 2" xfId="41953"/>
    <cellStyle name="Moneda 5 5 3 5" xfId="28832"/>
    <cellStyle name="Moneda 5 5 4" xfId="4068"/>
    <cellStyle name="Moneda 5 5 4 2" xfId="10715"/>
    <cellStyle name="Moneda 5 5 4 2 2" xfId="23856"/>
    <cellStyle name="Moneda 5 5 4 2 2 2" xfId="50128"/>
    <cellStyle name="Moneda 5 5 4 2 3" xfId="37027"/>
    <cellStyle name="Moneda 5 5 4 3" xfId="17314"/>
    <cellStyle name="Moneda 5 5 4 3 2" xfId="43588"/>
    <cellStyle name="Moneda 5 5 4 4" xfId="30467"/>
    <cellStyle name="Moneda 5 5 5" xfId="7440"/>
    <cellStyle name="Moneda 5 5 5 2" xfId="20582"/>
    <cellStyle name="Moneda 5 5 5 2 2" xfId="46854"/>
    <cellStyle name="Moneda 5 5 5 3" xfId="33753"/>
    <cellStyle name="Moneda 5 5 6" xfId="14040"/>
    <cellStyle name="Moneda 5 5 6 2" xfId="40314"/>
    <cellStyle name="Moneda 5 5 7" xfId="27193"/>
    <cellStyle name="Moneda 5 6" xfId="1097"/>
    <cellStyle name="Moneda 5 6 2" xfId="2793"/>
    <cellStyle name="Moneda 5 6 2 2" xfId="6158"/>
    <cellStyle name="Moneda 5 6 2 2 2" xfId="12768"/>
    <cellStyle name="Moneda 5 6 2 2 2 2" xfId="25909"/>
    <cellStyle name="Moneda 5 6 2 2 2 2 2" xfId="52181"/>
    <cellStyle name="Moneda 5 6 2 2 2 3" xfId="39080"/>
    <cellStyle name="Moneda 5 6 2 2 3" xfId="19367"/>
    <cellStyle name="Moneda 5 6 2 2 3 2" xfId="45641"/>
    <cellStyle name="Moneda 5 6 2 2 4" xfId="32520"/>
    <cellStyle name="Moneda 5 6 2 3" xfId="9487"/>
    <cellStyle name="Moneda 5 6 2 3 2" xfId="22629"/>
    <cellStyle name="Moneda 5 6 2 3 2 2" xfId="48901"/>
    <cellStyle name="Moneda 5 6 2 3 3" xfId="35800"/>
    <cellStyle name="Moneda 5 6 2 4" xfId="16087"/>
    <cellStyle name="Moneda 5 6 2 4 2" xfId="42361"/>
    <cellStyle name="Moneda 5 6 2 5" xfId="29240"/>
    <cellStyle name="Moneda 5 6 3" xfId="4477"/>
    <cellStyle name="Moneda 5 6 3 2" xfId="11124"/>
    <cellStyle name="Moneda 5 6 3 2 2" xfId="24265"/>
    <cellStyle name="Moneda 5 6 3 2 2 2" xfId="50537"/>
    <cellStyle name="Moneda 5 6 3 2 3" xfId="37436"/>
    <cellStyle name="Moneda 5 6 3 3" xfId="17723"/>
    <cellStyle name="Moneda 5 6 3 3 2" xfId="43997"/>
    <cellStyle name="Moneda 5 6 3 4" xfId="30876"/>
    <cellStyle name="Moneda 5 6 4" xfId="7850"/>
    <cellStyle name="Moneda 5 6 4 2" xfId="20992"/>
    <cellStyle name="Moneda 5 6 4 2 2" xfId="47264"/>
    <cellStyle name="Moneda 5 6 4 3" xfId="34163"/>
    <cellStyle name="Moneda 5 6 5" xfId="14450"/>
    <cellStyle name="Moneda 5 6 5 2" xfId="40724"/>
    <cellStyle name="Moneda 5 6 6" xfId="27603"/>
    <cellStyle name="Moneda 5 7" xfId="1976"/>
    <cellStyle name="Moneda 5 7 2" xfId="5341"/>
    <cellStyle name="Moneda 5 7 2 2" xfId="11951"/>
    <cellStyle name="Moneda 5 7 2 2 2" xfId="25092"/>
    <cellStyle name="Moneda 5 7 2 2 2 2" xfId="51364"/>
    <cellStyle name="Moneda 5 7 2 2 3" xfId="38263"/>
    <cellStyle name="Moneda 5 7 2 3" xfId="18550"/>
    <cellStyle name="Moneda 5 7 2 3 2" xfId="44824"/>
    <cellStyle name="Moneda 5 7 2 4" xfId="31703"/>
    <cellStyle name="Moneda 5 7 3" xfId="8670"/>
    <cellStyle name="Moneda 5 7 3 2" xfId="21812"/>
    <cellStyle name="Moneda 5 7 3 2 2" xfId="48084"/>
    <cellStyle name="Moneda 5 7 3 3" xfId="34983"/>
    <cellStyle name="Moneda 5 7 4" xfId="15270"/>
    <cellStyle name="Moneda 5 7 4 2" xfId="41544"/>
    <cellStyle name="Moneda 5 7 5" xfId="28423"/>
    <cellStyle name="Moneda 5 8" xfId="3659"/>
    <cellStyle name="Moneda 5 8 2" xfId="10306"/>
    <cellStyle name="Moneda 5 8 2 2" xfId="23447"/>
    <cellStyle name="Moneda 5 8 2 2 2" xfId="49719"/>
    <cellStyle name="Moneda 5 8 2 3" xfId="36618"/>
    <cellStyle name="Moneda 5 8 3" xfId="16905"/>
    <cellStyle name="Moneda 5 8 3 2" xfId="43179"/>
    <cellStyle name="Moneda 5 8 4" xfId="30058"/>
    <cellStyle name="Moneda 5 9" xfId="7030"/>
    <cellStyle name="Moneda 5 9 2" xfId="20180"/>
    <cellStyle name="Moneda 5 9 2 2" xfId="46452"/>
    <cellStyle name="Moneda 5 9 3" xfId="33344"/>
    <cellStyle name="Moneda 6" xfId="119"/>
    <cellStyle name="Moneda 6 2" xfId="355"/>
    <cellStyle name="Moneda 6 3" xfId="413"/>
    <cellStyle name="Moneda 6 3 2" xfId="909"/>
    <cellStyle name="Moneda 6 3 2 2" xfId="1756"/>
    <cellStyle name="Moneda 6 3 2 2 2" xfId="3444"/>
    <cellStyle name="Moneda 6 3 2 2 2 2" xfId="6809"/>
    <cellStyle name="Moneda 6 3 2 2 2 2 2" xfId="13419"/>
    <cellStyle name="Moneda 6 3 2 2 2 2 2 2" xfId="26560"/>
    <cellStyle name="Moneda 6 3 2 2 2 2 2 2 2" xfId="52832"/>
    <cellStyle name="Moneda 6 3 2 2 2 2 2 3" xfId="39731"/>
    <cellStyle name="Moneda 6 3 2 2 2 2 3" xfId="20018"/>
    <cellStyle name="Moneda 6 3 2 2 2 2 3 2" xfId="46292"/>
    <cellStyle name="Moneda 6 3 2 2 2 2 4" xfId="33171"/>
    <cellStyle name="Moneda 6 3 2 2 2 3" xfId="10138"/>
    <cellStyle name="Moneda 6 3 2 2 2 3 2" xfId="23280"/>
    <cellStyle name="Moneda 6 3 2 2 2 3 2 2" xfId="49552"/>
    <cellStyle name="Moneda 6 3 2 2 2 3 3" xfId="36451"/>
    <cellStyle name="Moneda 6 3 2 2 2 4" xfId="16738"/>
    <cellStyle name="Moneda 6 3 2 2 2 4 2" xfId="43012"/>
    <cellStyle name="Moneda 6 3 2 2 2 5" xfId="29891"/>
    <cellStyle name="Moneda 6 3 2 2 3" xfId="5128"/>
    <cellStyle name="Moneda 6 3 2 2 3 2" xfId="11775"/>
    <cellStyle name="Moneda 6 3 2 2 3 2 2" xfId="24916"/>
    <cellStyle name="Moneda 6 3 2 2 3 2 2 2" xfId="51188"/>
    <cellStyle name="Moneda 6 3 2 2 3 2 3" xfId="38087"/>
    <cellStyle name="Moneda 6 3 2 2 3 3" xfId="18374"/>
    <cellStyle name="Moneda 6 3 2 2 3 3 2" xfId="44648"/>
    <cellStyle name="Moneda 6 3 2 2 3 4" xfId="31527"/>
    <cellStyle name="Moneda 6 3 2 2 4" xfId="8501"/>
    <cellStyle name="Moneda 6 3 2 2 4 2" xfId="21643"/>
    <cellStyle name="Moneda 6 3 2 2 4 2 2" xfId="47915"/>
    <cellStyle name="Moneda 6 3 2 2 4 3" xfId="34814"/>
    <cellStyle name="Moneda 6 3 2 2 5" xfId="15101"/>
    <cellStyle name="Moneda 6 3 2 2 5 2" xfId="41375"/>
    <cellStyle name="Moneda 6 3 2 2 6" xfId="28254"/>
    <cellStyle name="Moneda 6 3 2 3" xfId="2628"/>
    <cellStyle name="Moneda 6 3 2 3 2" xfId="5993"/>
    <cellStyle name="Moneda 6 3 2 3 2 2" xfId="12603"/>
    <cellStyle name="Moneda 6 3 2 3 2 2 2" xfId="25744"/>
    <cellStyle name="Moneda 6 3 2 3 2 2 2 2" xfId="52016"/>
    <cellStyle name="Moneda 6 3 2 3 2 2 3" xfId="38915"/>
    <cellStyle name="Moneda 6 3 2 3 2 3" xfId="19202"/>
    <cellStyle name="Moneda 6 3 2 3 2 3 2" xfId="45476"/>
    <cellStyle name="Moneda 6 3 2 3 2 4" xfId="32355"/>
    <cellStyle name="Moneda 6 3 2 3 3" xfId="9322"/>
    <cellStyle name="Moneda 6 3 2 3 3 2" xfId="22464"/>
    <cellStyle name="Moneda 6 3 2 3 3 2 2" xfId="48736"/>
    <cellStyle name="Moneda 6 3 2 3 3 3" xfId="35635"/>
    <cellStyle name="Moneda 6 3 2 3 4" xfId="15922"/>
    <cellStyle name="Moneda 6 3 2 3 4 2" xfId="42196"/>
    <cellStyle name="Moneda 6 3 2 3 5" xfId="29075"/>
    <cellStyle name="Moneda 6 3 2 4" xfId="4311"/>
    <cellStyle name="Moneda 6 3 2 4 2" xfId="10958"/>
    <cellStyle name="Moneda 6 3 2 4 2 2" xfId="24099"/>
    <cellStyle name="Moneda 6 3 2 4 2 2 2" xfId="50371"/>
    <cellStyle name="Moneda 6 3 2 4 2 3" xfId="37270"/>
    <cellStyle name="Moneda 6 3 2 4 3" xfId="17557"/>
    <cellStyle name="Moneda 6 3 2 4 3 2" xfId="43831"/>
    <cellStyle name="Moneda 6 3 2 4 4" xfId="30710"/>
    <cellStyle name="Moneda 6 3 2 5" xfId="7683"/>
    <cellStyle name="Moneda 6 3 2 5 2" xfId="20825"/>
    <cellStyle name="Moneda 6 3 2 5 2 2" xfId="47097"/>
    <cellStyle name="Moneda 6 3 2 5 3" xfId="33996"/>
    <cellStyle name="Moneda 6 3 2 6" xfId="14283"/>
    <cellStyle name="Moneda 6 3 2 6 2" xfId="40557"/>
    <cellStyle name="Moneda 6 3 2 7" xfId="27436"/>
    <cellStyle name="Moneda 6 3 3" xfId="1343"/>
    <cellStyle name="Moneda 6 3 3 2" xfId="3036"/>
    <cellStyle name="Moneda 6 3 3 2 2" xfId="6401"/>
    <cellStyle name="Moneda 6 3 3 2 2 2" xfId="13011"/>
    <cellStyle name="Moneda 6 3 3 2 2 2 2" xfId="26152"/>
    <cellStyle name="Moneda 6 3 3 2 2 2 2 2" xfId="52424"/>
    <cellStyle name="Moneda 6 3 3 2 2 2 3" xfId="39323"/>
    <cellStyle name="Moneda 6 3 3 2 2 3" xfId="19610"/>
    <cellStyle name="Moneda 6 3 3 2 2 3 2" xfId="45884"/>
    <cellStyle name="Moneda 6 3 3 2 2 4" xfId="32763"/>
    <cellStyle name="Moneda 6 3 3 2 3" xfId="9730"/>
    <cellStyle name="Moneda 6 3 3 2 3 2" xfId="22872"/>
    <cellStyle name="Moneda 6 3 3 2 3 2 2" xfId="49144"/>
    <cellStyle name="Moneda 6 3 3 2 3 3" xfId="36043"/>
    <cellStyle name="Moneda 6 3 3 2 4" xfId="16330"/>
    <cellStyle name="Moneda 6 3 3 2 4 2" xfId="42604"/>
    <cellStyle name="Moneda 6 3 3 2 5" xfId="29483"/>
    <cellStyle name="Moneda 6 3 3 3" xfId="4720"/>
    <cellStyle name="Moneda 6 3 3 3 2" xfId="11367"/>
    <cellStyle name="Moneda 6 3 3 3 2 2" xfId="24508"/>
    <cellStyle name="Moneda 6 3 3 3 2 2 2" xfId="50780"/>
    <cellStyle name="Moneda 6 3 3 3 2 3" xfId="37679"/>
    <cellStyle name="Moneda 6 3 3 3 3" xfId="17966"/>
    <cellStyle name="Moneda 6 3 3 3 3 2" xfId="44240"/>
    <cellStyle name="Moneda 6 3 3 3 4" xfId="31119"/>
    <cellStyle name="Moneda 6 3 3 4" xfId="8093"/>
    <cellStyle name="Moneda 6 3 3 4 2" xfId="21235"/>
    <cellStyle name="Moneda 6 3 3 4 2 2" xfId="47507"/>
    <cellStyle name="Moneda 6 3 3 4 3" xfId="34406"/>
    <cellStyle name="Moneda 6 3 3 5" xfId="14693"/>
    <cellStyle name="Moneda 6 3 3 5 2" xfId="40967"/>
    <cellStyle name="Moneda 6 3 3 6" xfId="27846"/>
    <cellStyle name="Moneda 6 3 4" xfId="2219"/>
    <cellStyle name="Moneda 6 3 4 2" xfId="5584"/>
    <cellStyle name="Moneda 6 3 4 2 2" xfId="12194"/>
    <cellStyle name="Moneda 6 3 4 2 2 2" xfId="25335"/>
    <cellStyle name="Moneda 6 3 4 2 2 2 2" xfId="51607"/>
    <cellStyle name="Moneda 6 3 4 2 2 3" xfId="38506"/>
    <cellStyle name="Moneda 6 3 4 2 3" xfId="18793"/>
    <cellStyle name="Moneda 6 3 4 2 3 2" xfId="45067"/>
    <cellStyle name="Moneda 6 3 4 2 4" xfId="31946"/>
    <cellStyle name="Moneda 6 3 4 3" xfId="8913"/>
    <cellStyle name="Moneda 6 3 4 3 2" xfId="22055"/>
    <cellStyle name="Moneda 6 3 4 3 2 2" xfId="48327"/>
    <cellStyle name="Moneda 6 3 4 3 3" xfId="35226"/>
    <cellStyle name="Moneda 6 3 4 4" xfId="15513"/>
    <cellStyle name="Moneda 6 3 4 4 2" xfId="41787"/>
    <cellStyle name="Moneda 6 3 4 5" xfId="28666"/>
    <cellStyle name="Moneda 6 3 5" xfId="3902"/>
    <cellStyle name="Moneda 6 3 5 2" xfId="10549"/>
    <cellStyle name="Moneda 6 3 5 2 2" xfId="23690"/>
    <cellStyle name="Moneda 6 3 5 2 2 2" xfId="49962"/>
    <cellStyle name="Moneda 6 3 5 2 3" xfId="36861"/>
    <cellStyle name="Moneda 6 3 5 3" xfId="17148"/>
    <cellStyle name="Moneda 6 3 5 3 2" xfId="43422"/>
    <cellStyle name="Moneda 6 3 5 4" xfId="30301"/>
    <cellStyle name="Moneda 6 3 6" xfId="7273"/>
    <cellStyle name="Moneda 6 3 6 2" xfId="20417"/>
    <cellStyle name="Moneda 6 3 6 2 2" xfId="46689"/>
    <cellStyle name="Moneda 6 3 6 3" xfId="33586"/>
    <cellStyle name="Moneda 6 3 7" xfId="13873"/>
    <cellStyle name="Moneda 6 3 7 2" xfId="40147"/>
    <cellStyle name="Moneda 6 3 8" xfId="27026"/>
    <cellStyle name="Moneda 7" xfId="276"/>
    <cellStyle name="Moneda 7 2" xfId="491"/>
    <cellStyle name="Moneda 7 2 2" xfId="932"/>
    <cellStyle name="Moneda 7 2 2 2" xfId="1779"/>
    <cellStyle name="Moneda 7 2 2 2 2" xfId="3467"/>
    <cellStyle name="Moneda 7 2 2 2 2 2" xfId="6832"/>
    <cellStyle name="Moneda 7 2 2 2 2 2 2" xfId="13442"/>
    <cellStyle name="Moneda 7 2 2 2 2 2 2 2" xfId="26583"/>
    <cellStyle name="Moneda 7 2 2 2 2 2 2 2 2" xfId="52855"/>
    <cellStyle name="Moneda 7 2 2 2 2 2 2 3" xfId="39754"/>
    <cellStyle name="Moneda 7 2 2 2 2 2 3" xfId="20041"/>
    <cellStyle name="Moneda 7 2 2 2 2 2 3 2" xfId="46315"/>
    <cellStyle name="Moneda 7 2 2 2 2 2 4" xfId="33194"/>
    <cellStyle name="Moneda 7 2 2 2 2 3" xfId="10161"/>
    <cellStyle name="Moneda 7 2 2 2 2 3 2" xfId="23303"/>
    <cellStyle name="Moneda 7 2 2 2 2 3 2 2" xfId="49575"/>
    <cellStyle name="Moneda 7 2 2 2 2 3 3" xfId="36474"/>
    <cellStyle name="Moneda 7 2 2 2 2 4" xfId="16761"/>
    <cellStyle name="Moneda 7 2 2 2 2 4 2" xfId="43035"/>
    <cellStyle name="Moneda 7 2 2 2 2 5" xfId="29914"/>
    <cellStyle name="Moneda 7 2 2 2 3" xfId="5151"/>
    <cellStyle name="Moneda 7 2 2 2 3 2" xfId="11798"/>
    <cellStyle name="Moneda 7 2 2 2 3 2 2" xfId="24939"/>
    <cellStyle name="Moneda 7 2 2 2 3 2 2 2" xfId="51211"/>
    <cellStyle name="Moneda 7 2 2 2 3 2 3" xfId="38110"/>
    <cellStyle name="Moneda 7 2 2 2 3 3" xfId="18397"/>
    <cellStyle name="Moneda 7 2 2 2 3 3 2" xfId="44671"/>
    <cellStyle name="Moneda 7 2 2 2 3 4" xfId="31550"/>
    <cellStyle name="Moneda 7 2 2 2 4" xfId="8524"/>
    <cellStyle name="Moneda 7 2 2 2 4 2" xfId="21666"/>
    <cellStyle name="Moneda 7 2 2 2 4 2 2" xfId="47938"/>
    <cellStyle name="Moneda 7 2 2 2 4 3" xfId="34837"/>
    <cellStyle name="Moneda 7 2 2 2 5" xfId="15124"/>
    <cellStyle name="Moneda 7 2 2 2 5 2" xfId="41398"/>
    <cellStyle name="Moneda 7 2 2 2 6" xfId="28277"/>
    <cellStyle name="Moneda 7 2 2 3" xfId="2651"/>
    <cellStyle name="Moneda 7 2 2 3 2" xfId="6016"/>
    <cellStyle name="Moneda 7 2 2 3 2 2" xfId="12626"/>
    <cellStyle name="Moneda 7 2 2 3 2 2 2" xfId="25767"/>
    <cellStyle name="Moneda 7 2 2 3 2 2 2 2" xfId="52039"/>
    <cellStyle name="Moneda 7 2 2 3 2 2 3" xfId="38938"/>
    <cellStyle name="Moneda 7 2 2 3 2 3" xfId="19225"/>
    <cellStyle name="Moneda 7 2 2 3 2 3 2" xfId="45499"/>
    <cellStyle name="Moneda 7 2 2 3 2 4" xfId="32378"/>
    <cellStyle name="Moneda 7 2 2 3 3" xfId="9345"/>
    <cellStyle name="Moneda 7 2 2 3 3 2" xfId="22487"/>
    <cellStyle name="Moneda 7 2 2 3 3 2 2" xfId="48759"/>
    <cellStyle name="Moneda 7 2 2 3 3 3" xfId="35658"/>
    <cellStyle name="Moneda 7 2 2 3 4" xfId="15945"/>
    <cellStyle name="Moneda 7 2 2 3 4 2" xfId="42219"/>
    <cellStyle name="Moneda 7 2 2 3 5" xfId="29098"/>
    <cellStyle name="Moneda 7 2 2 4" xfId="4334"/>
    <cellStyle name="Moneda 7 2 2 4 2" xfId="10981"/>
    <cellStyle name="Moneda 7 2 2 4 2 2" xfId="24122"/>
    <cellStyle name="Moneda 7 2 2 4 2 2 2" xfId="50394"/>
    <cellStyle name="Moneda 7 2 2 4 2 3" xfId="37293"/>
    <cellStyle name="Moneda 7 2 2 4 3" xfId="17580"/>
    <cellStyle name="Moneda 7 2 2 4 3 2" xfId="43854"/>
    <cellStyle name="Moneda 7 2 2 4 4" xfId="30733"/>
    <cellStyle name="Moneda 7 2 2 5" xfId="7706"/>
    <cellStyle name="Moneda 7 2 2 5 2" xfId="20848"/>
    <cellStyle name="Moneda 7 2 2 5 2 2" xfId="47120"/>
    <cellStyle name="Moneda 7 2 2 5 3" xfId="34019"/>
    <cellStyle name="Moneda 7 2 2 6" xfId="14306"/>
    <cellStyle name="Moneda 7 2 2 6 2" xfId="40580"/>
    <cellStyle name="Moneda 7 2 2 7" xfId="27459"/>
    <cellStyle name="Moneda 7 2 3" xfId="1369"/>
    <cellStyle name="Moneda 7 2 3 2" xfId="3059"/>
    <cellStyle name="Moneda 7 2 3 2 2" xfId="6424"/>
    <cellStyle name="Moneda 7 2 3 2 2 2" xfId="13034"/>
    <cellStyle name="Moneda 7 2 3 2 2 2 2" xfId="26175"/>
    <cellStyle name="Moneda 7 2 3 2 2 2 2 2" xfId="52447"/>
    <cellStyle name="Moneda 7 2 3 2 2 2 3" xfId="39346"/>
    <cellStyle name="Moneda 7 2 3 2 2 3" xfId="19633"/>
    <cellStyle name="Moneda 7 2 3 2 2 3 2" xfId="45907"/>
    <cellStyle name="Moneda 7 2 3 2 2 4" xfId="32786"/>
    <cellStyle name="Moneda 7 2 3 2 3" xfId="9753"/>
    <cellStyle name="Moneda 7 2 3 2 3 2" xfId="22895"/>
    <cellStyle name="Moneda 7 2 3 2 3 2 2" xfId="49167"/>
    <cellStyle name="Moneda 7 2 3 2 3 3" xfId="36066"/>
    <cellStyle name="Moneda 7 2 3 2 4" xfId="16353"/>
    <cellStyle name="Moneda 7 2 3 2 4 2" xfId="42627"/>
    <cellStyle name="Moneda 7 2 3 2 5" xfId="29506"/>
    <cellStyle name="Moneda 7 2 3 3" xfId="4743"/>
    <cellStyle name="Moneda 7 2 3 3 2" xfId="11390"/>
    <cellStyle name="Moneda 7 2 3 3 2 2" xfId="24531"/>
    <cellStyle name="Moneda 7 2 3 3 2 2 2" xfId="50803"/>
    <cellStyle name="Moneda 7 2 3 3 2 3" xfId="37702"/>
    <cellStyle name="Moneda 7 2 3 3 3" xfId="17989"/>
    <cellStyle name="Moneda 7 2 3 3 3 2" xfId="44263"/>
    <cellStyle name="Moneda 7 2 3 3 4" xfId="31142"/>
    <cellStyle name="Moneda 7 2 3 4" xfId="8116"/>
    <cellStyle name="Moneda 7 2 3 4 2" xfId="21258"/>
    <cellStyle name="Moneda 7 2 3 4 2 2" xfId="47530"/>
    <cellStyle name="Moneda 7 2 3 4 3" xfId="34429"/>
    <cellStyle name="Moneda 7 2 3 5" xfId="14716"/>
    <cellStyle name="Moneda 7 2 3 5 2" xfId="40990"/>
    <cellStyle name="Moneda 7 2 3 6" xfId="27869"/>
    <cellStyle name="Moneda 7 2 4" xfId="2242"/>
    <cellStyle name="Moneda 7 2 4 2" xfId="5607"/>
    <cellStyle name="Moneda 7 2 4 2 2" xfId="12217"/>
    <cellStyle name="Moneda 7 2 4 2 2 2" xfId="25358"/>
    <cellStyle name="Moneda 7 2 4 2 2 2 2" xfId="51630"/>
    <cellStyle name="Moneda 7 2 4 2 2 3" xfId="38529"/>
    <cellStyle name="Moneda 7 2 4 2 3" xfId="18816"/>
    <cellStyle name="Moneda 7 2 4 2 3 2" xfId="45090"/>
    <cellStyle name="Moneda 7 2 4 2 4" xfId="31969"/>
    <cellStyle name="Moneda 7 2 4 3" xfId="8936"/>
    <cellStyle name="Moneda 7 2 4 3 2" xfId="22078"/>
    <cellStyle name="Moneda 7 2 4 3 2 2" xfId="48350"/>
    <cellStyle name="Moneda 7 2 4 3 3" xfId="35249"/>
    <cellStyle name="Moneda 7 2 4 4" xfId="15536"/>
    <cellStyle name="Moneda 7 2 4 4 2" xfId="41810"/>
    <cellStyle name="Moneda 7 2 4 5" xfId="28689"/>
    <cellStyle name="Moneda 7 2 5" xfId="3925"/>
    <cellStyle name="Moneda 7 2 5 2" xfId="10572"/>
    <cellStyle name="Moneda 7 2 5 2 2" xfId="23713"/>
    <cellStyle name="Moneda 7 2 5 2 2 2" xfId="49985"/>
    <cellStyle name="Moneda 7 2 5 2 3" xfId="36884"/>
    <cellStyle name="Moneda 7 2 5 3" xfId="17171"/>
    <cellStyle name="Moneda 7 2 5 3 2" xfId="43445"/>
    <cellStyle name="Moneda 7 2 5 4" xfId="30324"/>
    <cellStyle name="Moneda 7 2 6" xfId="7296"/>
    <cellStyle name="Moneda 7 2 6 2" xfId="20438"/>
    <cellStyle name="Moneda 7 2 6 2 2" xfId="46710"/>
    <cellStyle name="Moneda 7 2 6 3" xfId="33609"/>
    <cellStyle name="Moneda 7 2 7" xfId="13896"/>
    <cellStyle name="Moneda 7 2 7 2" xfId="40170"/>
    <cellStyle name="Moneda 7 2 8" xfId="27049"/>
    <cellStyle name="Moneda 7 3" xfId="441"/>
    <cellStyle name="Moneda 7 3 2" xfId="912"/>
    <cellStyle name="Moneda 7 3 2 2" xfId="1759"/>
    <cellStyle name="Moneda 7 3 2 2 2" xfId="3447"/>
    <cellStyle name="Moneda 7 3 2 2 2 2" xfId="6812"/>
    <cellStyle name="Moneda 7 3 2 2 2 2 2" xfId="13422"/>
    <cellStyle name="Moneda 7 3 2 2 2 2 2 2" xfId="26563"/>
    <cellStyle name="Moneda 7 3 2 2 2 2 2 2 2" xfId="52835"/>
    <cellStyle name="Moneda 7 3 2 2 2 2 2 3" xfId="39734"/>
    <cellStyle name="Moneda 7 3 2 2 2 2 3" xfId="20021"/>
    <cellStyle name="Moneda 7 3 2 2 2 2 3 2" xfId="46295"/>
    <cellStyle name="Moneda 7 3 2 2 2 2 4" xfId="33174"/>
    <cellStyle name="Moneda 7 3 2 2 2 3" xfId="10141"/>
    <cellStyle name="Moneda 7 3 2 2 2 3 2" xfId="23283"/>
    <cellStyle name="Moneda 7 3 2 2 2 3 2 2" xfId="49555"/>
    <cellStyle name="Moneda 7 3 2 2 2 3 3" xfId="36454"/>
    <cellStyle name="Moneda 7 3 2 2 2 4" xfId="16741"/>
    <cellStyle name="Moneda 7 3 2 2 2 4 2" xfId="43015"/>
    <cellStyle name="Moneda 7 3 2 2 2 5" xfId="29894"/>
    <cellStyle name="Moneda 7 3 2 2 3" xfId="5131"/>
    <cellStyle name="Moneda 7 3 2 2 3 2" xfId="11778"/>
    <cellStyle name="Moneda 7 3 2 2 3 2 2" xfId="24919"/>
    <cellStyle name="Moneda 7 3 2 2 3 2 2 2" xfId="51191"/>
    <cellStyle name="Moneda 7 3 2 2 3 2 3" xfId="38090"/>
    <cellStyle name="Moneda 7 3 2 2 3 3" xfId="18377"/>
    <cellStyle name="Moneda 7 3 2 2 3 3 2" xfId="44651"/>
    <cellStyle name="Moneda 7 3 2 2 3 4" xfId="31530"/>
    <cellStyle name="Moneda 7 3 2 2 4" xfId="8504"/>
    <cellStyle name="Moneda 7 3 2 2 4 2" xfId="21646"/>
    <cellStyle name="Moneda 7 3 2 2 4 2 2" xfId="47918"/>
    <cellStyle name="Moneda 7 3 2 2 4 3" xfId="34817"/>
    <cellStyle name="Moneda 7 3 2 2 5" xfId="15104"/>
    <cellStyle name="Moneda 7 3 2 2 5 2" xfId="41378"/>
    <cellStyle name="Moneda 7 3 2 2 6" xfId="28257"/>
    <cellStyle name="Moneda 7 3 2 3" xfId="2631"/>
    <cellStyle name="Moneda 7 3 2 3 2" xfId="5996"/>
    <cellStyle name="Moneda 7 3 2 3 2 2" xfId="12606"/>
    <cellStyle name="Moneda 7 3 2 3 2 2 2" xfId="25747"/>
    <cellStyle name="Moneda 7 3 2 3 2 2 2 2" xfId="52019"/>
    <cellStyle name="Moneda 7 3 2 3 2 2 3" xfId="38918"/>
    <cellStyle name="Moneda 7 3 2 3 2 3" xfId="19205"/>
    <cellStyle name="Moneda 7 3 2 3 2 3 2" xfId="45479"/>
    <cellStyle name="Moneda 7 3 2 3 2 4" xfId="32358"/>
    <cellStyle name="Moneda 7 3 2 3 3" xfId="9325"/>
    <cellStyle name="Moneda 7 3 2 3 3 2" xfId="22467"/>
    <cellStyle name="Moneda 7 3 2 3 3 2 2" xfId="48739"/>
    <cellStyle name="Moneda 7 3 2 3 3 3" xfId="35638"/>
    <cellStyle name="Moneda 7 3 2 3 4" xfId="15925"/>
    <cellStyle name="Moneda 7 3 2 3 4 2" xfId="42199"/>
    <cellStyle name="Moneda 7 3 2 3 5" xfId="29078"/>
    <cellStyle name="Moneda 7 3 2 4" xfId="4314"/>
    <cellStyle name="Moneda 7 3 2 4 2" xfId="10961"/>
    <cellStyle name="Moneda 7 3 2 4 2 2" xfId="24102"/>
    <cellStyle name="Moneda 7 3 2 4 2 2 2" xfId="50374"/>
    <cellStyle name="Moneda 7 3 2 4 2 3" xfId="37273"/>
    <cellStyle name="Moneda 7 3 2 4 3" xfId="17560"/>
    <cellStyle name="Moneda 7 3 2 4 3 2" xfId="43834"/>
    <cellStyle name="Moneda 7 3 2 4 4" xfId="30713"/>
    <cellStyle name="Moneda 7 3 2 5" xfId="7686"/>
    <cellStyle name="Moneda 7 3 2 5 2" xfId="20828"/>
    <cellStyle name="Moneda 7 3 2 5 2 2" xfId="47100"/>
    <cellStyle name="Moneda 7 3 2 5 3" xfId="33999"/>
    <cellStyle name="Moneda 7 3 2 6" xfId="14286"/>
    <cellStyle name="Moneda 7 3 2 6 2" xfId="40560"/>
    <cellStyle name="Moneda 7 3 2 7" xfId="27439"/>
    <cellStyle name="Moneda 7 3 3" xfId="1347"/>
    <cellStyle name="Moneda 7 3 3 2" xfId="3039"/>
    <cellStyle name="Moneda 7 3 3 2 2" xfId="6404"/>
    <cellStyle name="Moneda 7 3 3 2 2 2" xfId="13014"/>
    <cellStyle name="Moneda 7 3 3 2 2 2 2" xfId="26155"/>
    <cellStyle name="Moneda 7 3 3 2 2 2 2 2" xfId="52427"/>
    <cellStyle name="Moneda 7 3 3 2 2 2 3" xfId="39326"/>
    <cellStyle name="Moneda 7 3 3 2 2 3" xfId="19613"/>
    <cellStyle name="Moneda 7 3 3 2 2 3 2" xfId="45887"/>
    <cellStyle name="Moneda 7 3 3 2 2 4" xfId="32766"/>
    <cellStyle name="Moneda 7 3 3 2 3" xfId="9733"/>
    <cellStyle name="Moneda 7 3 3 2 3 2" xfId="22875"/>
    <cellStyle name="Moneda 7 3 3 2 3 2 2" xfId="49147"/>
    <cellStyle name="Moneda 7 3 3 2 3 3" xfId="36046"/>
    <cellStyle name="Moneda 7 3 3 2 4" xfId="16333"/>
    <cellStyle name="Moneda 7 3 3 2 4 2" xfId="42607"/>
    <cellStyle name="Moneda 7 3 3 2 5" xfId="29486"/>
    <cellStyle name="Moneda 7 3 3 3" xfId="4723"/>
    <cellStyle name="Moneda 7 3 3 3 2" xfId="11370"/>
    <cellStyle name="Moneda 7 3 3 3 2 2" xfId="24511"/>
    <cellStyle name="Moneda 7 3 3 3 2 2 2" xfId="50783"/>
    <cellStyle name="Moneda 7 3 3 3 2 3" xfId="37682"/>
    <cellStyle name="Moneda 7 3 3 3 3" xfId="17969"/>
    <cellStyle name="Moneda 7 3 3 3 3 2" xfId="44243"/>
    <cellStyle name="Moneda 7 3 3 3 4" xfId="31122"/>
    <cellStyle name="Moneda 7 3 3 4" xfId="8096"/>
    <cellStyle name="Moneda 7 3 3 4 2" xfId="21238"/>
    <cellStyle name="Moneda 7 3 3 4 2 2" xfId="47510"/>
    <cellStyle name="Moneda 7 3 3 4 3" xfId="34409"/>
    <cellStyle name="Moneda 7 3 3 5" xfId="14696"/>
    <cellStyle name="Moneda 7 3 3 5 2" xfId="40970"/>
    <cellStyle name="Moneda 7 3 3 6" xfId="27849"/>
    <cellStyle name="Moneda 7 3 4" xfId="2222"/>
    <cellStyle name="Moneda 7 3 4 2" xfId="5587"/>
    <cellStyle name="Moneda 7 3 4 2 2" xfId="12197"/>
    <cellStyle name="Moneda 7 3 4 2 2 2" xfId="25338"/>
    <cellStyle name="Moneda 7 3 4 2 2 2 2" xfId="51610"/>
    <cellStyle name="Moneda 7 3 4 2 2 3" xfId="38509"/>
    <cellStyle name="Moneda 7 3 4 2 3" xfId="18796"/>
    <cellStyle name="Moneda 7 3 4 2 3 2" xfId="45070"/>
    <cellStyle name="Moneda 7 3 4 2 4" xfId="31949"/>
    <cellStyle name="Moneda 7 3 4 3" xfId="8916"/>
    <cellStyle name="Moneda 7 3 4 3 2" xfId="22058"/>
    <cellStyle name="Moneda 7 3 4 3 2 2" xfId="48330"/>
    <cellStyle name="Moneda 7 3 4 3 3" xfId="35229"/>
    <cellStyle name="Moneda 7 3 4 4" xfId="15516"/>
    <cellStyle name="Moneda 7 3 4 4 2" xfId="41790"/>
    <cellStyle name="Moneda 7 3 4 5" xfId="28669"/>
    <cellStyle name="Moneda 7 3 5" xfId="3905"/>
    <cellStyle name="Moneda 7 3 5 2" xfId="10552"/>
    <cellStyle name="Moneda 7 3 5 2 2" xfId="23693"/>
    <cellStyle name="Moneda 7 3 5 2 2 2" xfId="49965"/>
    <cellStyle name="Moneda 7 3 5 2 3" xfId="36864"/>
    <cellStyle name="Moneda 7 3 5 3" xfId="17151"/>
    <cellStyle name="Moneda 7 3 5 3 2" xfId="43425"/>
    <cellStyle name="Moneda 7 3 5 4" xfId="30304"/>
    <cellStyle name="Moneda 7 3 6" xfId="7276"/>
    <cellStyle name="Moneda 7 3 6 2" xfId="20420"/>
    <cellStyle name="Moneda 7 3 6 2 2" xfId="46692"/>
    <cellStyle name="Moneda 7 3 6 3" xfId="33589"/>
    <cellStyle name="Moneda 7 3 7" xfId="13876"/>
    <cellStyle name="Moneda 7 3 7 2" xfId="40150"/>
    <cellStyle name="Moneda 7 3 8" xfId="27029"/>
    <cellStyle name="Moneda 8" xfId="271"/>
    <cellStyle name="Moneda 8 2" xfId="814"/>
    <cellStyle name="Moneda 8 2 2" xfId="1661"/>
    <cellStyle name="Moneda 8 2 2 2" xfId="3349"/>
    <cellStyle name="Moneda 8 2 2 2 2" xfId="6714"/>
    <cellStyle name="Moneda 8 2 2 2 2 2" xfId="13324"/>
    <cellStyle name="Moneda 8 2 2 2 2 2 2" xfId="26465"/>
    <cellStyle name="Moneda 8 2 2 2 2 2 2 2" xfId="52737"/>
    <cellStyle name="Moneda 8 2 2 2 2 2 3" xfId="39636"/>
    <cellStyle name="Moneda 8 2 2 2 2 3" xfId="19923"/>
    <cellStyle name="Moneda 8 2 2 2 2 3 2" xfId="46197"/>
    <cellStyle name="Moneda 8 2 2 2 2 4" xfId="33076"/>
    <cellStyle name="Moneda 8 2 2 2 3" xfId="10043"/>
    <cellStyle name="Moneda 8 2 2 2 3 2" xfId="23185"/>
    <cellStyle name="Moneda 8 2 2 2 3 2 2" xfId="49457"/>
    <cellStyle name="Moneda 8 2 2 2 3 3" xfId="36356"/>
    <cellStyle name="Moneda 8 2 2 2 4" xfId="16643"/>
    <cellStyle name="Moneda 8 2 2 2 4 2" xfId="42917"/>
    <cellStyle name="Moneda 8 2 2 2 5" xfId="29796"/>
    <cellStyle name="Moneda 8 2 2 3" xfId="5033"/>
    <cellStyle name="Moneda 8 2 2 3 2" xfId="11680"/>
    <cellStyle name="Moneda 8 2 2 3 2 2" xfId="24821"/>
    <cellStyle name="Moneda 8 2 2 3 2 2 2" xfId="51093"/>
    <cellStyle name="Moneda 8 2 2 3 2 3" xfId="37992"/>
    <cellStyle name="Moneda 8 2 2 3 3" xfId="18279"/>
    <cellStyle name="Moneda 8 2 2 3 3 2" xfId="44553"/>
    <cellStyle name="Moneda 8 2 2 3 4" xfId="31432"/>
    <cellStyle name="Moneda 8 2 2 4" xfId="8406"/>
    <cellStyle name="Moneda 8 2 2 4 2" xfId="21548"/>
    <cellStyle name="Moneda 8 2 2 4 2 2" xfId="47820"/>
    <cellStyle name="Moneda 8 2 2 4 3" xfId="34719"/>
    <cellStyle name="Moneda 8 2 2 5" xfId="15006"/>
    <cellStyle name="Moneda 8 2 2 5 2" xfId="41280"/>
    <cellStyle name="Moneda 8 2 2 6" xfId="28159"/>
    <cellStyle name="Moneda 8 2 3" xfId="2533"/>
    <cellStyle name="Moneda 8 2 3 2" xfId="5898"/>
    <cellStyle name="Moneda 8 2 3 2 2" xfId="12508"/>
    <cellStyle name="Moneda 8 2 3 2 2 2" xfId="25649"/>
    <cellStyle name="Moneda 8 2 3 2 2 2 2" xfId="51921"/>
    <cellStyle name="Moneda 8 2 3 2 2 3" xfId="38820"/>
    <cellStyle name="Moneda 8 2 3 2 3" xfId="19107"/>
    <cellStyle name="Moneda 8 2 3 2 3 2" xfId="45381"/>
    <cellStyle name="Moneda 8 2 3 2 4" xfId="32260"/>
    <cellStyle name="Moneda 8 2 3 3" xfId="9227"/>
    <cellStyle name="Moneda 8 2 3 3 2" xfId="22369"/>
    <cellStyle name="Moneda 8 2 3 3 2 2" xfId="48641"/>
    <cellStyle name="Moneda 8 2 3 3 3" xfId="35540"/>
    <cellStyle name="Moneda 8 2 3 4" xfId="15827"/>
    <cellStyle name="Moneda 8 2 3 4 2" xfId="42101"/>
    <cellStyle name="Moneda 8 2 3 5" xfId="28980"/>
    <cellStyle name="Moneda 8 2 4" xfId="4216"/>
    <cellStyle name="Moneda 8 2 4 2" xfId="10863"/>
    <cellStyle name="Moneda 8 2 4 2 2" xfId="24004"/>
    <cellStyle name="Moneda 8 2 4 2 2 2" xfId="50276"/>
    <cellStyle name="Moneda 8 2 4 2 3" xfId="37175"/>
    <cellStyle name="Moneda 8 2 4 3" xfId="17462"/>
    <cellStyle name="Moneda 8 2 4 3 2" xfId="43736"/>
    <cellStyle name="Moneda 8 2 4 4" xfId="30615"/>
    <cellStyle name="Moneda 8 2 5" xfId="7588"/>
    <cellStyle name="Moneda 8 2 5 2" xfId="20730"/>
    <cellStyle name="Moneda 8 2 5 2 2" xfId="47002"/>
    <cellStyle name="Moneda 8 2 5 3" xfId="33901"/>
    <cellStyle name="Moneda 8 2 6" xfId="14188"/>
    <cellStyle name="Moneda 8 2 6 2" xfId="40462"/>
    <cellStyle name="Moneda 8 2 7" xfId="27341"/>
    <cellStyle name="Moneda 8 3" xfId="1247"/>
    <cellStyle name="Moneda 8 3 2" xfId="2941"/>
    <cellStyle name="Moneda 8 3 2 2" xfId="6306"/>
    <cellStyle name="Moneda 8 3 2 2 2" xfId="12916"/>
    <cellStyle name="Moneda 8 3 2 2 2 2" xfId="26057"/>
    <cellStyle name="Moneda 8 3 2 2 2 2 2" xfId="52329"/>
    <cellStyle name="Moneda 8 3 2 2 2 3" xfId="39228"/>
    <cellStyle name="Moneda 8 3 2 2 3" xfId="19515"/>
    <cellStyle name="Moneda 8 3 2 2 3 2" xfId="45789"/>
    <cellStyle name="Moneda 8 3 2 2 4" xfId="32668"/>
    <cellStyle name="Moneda 8 3 2 3" xfId="9635"/>
    <cellStyle name="Moneda 8 3 2 3 2" xfId="22777"/>
    <cellStyle name="Moneda 8 3 2 3 2 2" xfId="49049"/>
    <cellStyle name="Moneda 8 3 2 3 3" xfId="35948"/>
    <cellStyle name="Moneda 8 3 2 4" xfId="16235"/>
    <cellStyle name="Moneda 8 3 2 4 2" xfId="42509"/>
    <cellStyle name="Moneda 8 3 2 5" xfId="29388"/>
    <cellStyle name="Moneda 8 3 3" xfId="4625"/>
    <cellStyle name="Moneda 8 3 3 2" xfId="11272"/>
    <cellStyle name="Moneda 8 3 3 2 2" xfId="24413"/>
    <cellStyle name="Moneda 8 3 3 2 2 2" xfId="50685"/>
    <cellStyle name="Moneda 8 3 3 2 3" xfId="37584"/>
    <cellStyle name="Moneda 8 3 3 3" xfId="17871"/>
    <cellStyle name="Moneda 8 3 3 3 2" xfId="44145"/>
    <cellStyle name="Moneda 8 3 3 4" xfId="31024"/>
    <cellStyle name="Moneda 8 3 4" xfId="7998"/>
    <cellStyle name="Moneda 8 3 4 2" xfId="21140"/>
    <cellStyle name="Moneda 8 3 4 2 2" xfId="47412"/>
    <cellStyle name="Moneda 8 3 4 3" xfId="34311"/>
    <cellStyle name="Moneda 8 3 5" xfId="14598"/>
    <cellStyle name="Moneda 8 3 5 2" xfId="40872"/>
    <cellStyle name="Moneda 8 3 6" xfId="27751"/>
    <cellStyle name="Moneda 8 4" xfId="2124"/>
    <cellStyle name="Moneda 8 4 2" xfId="5489"/>
    <cellStyle name="Moneda 8 4 2 2" xfId="12099"/>
    <cellStyle name="Moneda 8 4 2 2 2" xfId="25240"/>
    <cellStyle name="Moneda 8 4 2 2 2 2" xfId="51512"/>
    <cellStyle name="Moneda 8 4 2 2 3" xfId="38411"/>
    <cellStyle name="Moneda 8 4 2 3" xfId="18698"/>
    <cellStyle name="Moneda 8 4 2 3 2" xfId="44972"/>
    <cellStyle name="Moneda 8 4 2 4" xfId="31851"/>
    <cellStyle name="Moneda 8 4 3" xfId="8818"/>
    <cellStyle name="Moneda 8 4 3 2" xfId="21960"/>
    <cellStyle name="Moneda 8 4 3 2 2" xfId="48232"/>
    <cellStyle name="Moneda 8 4 3 3" xfId="35131"/>
    <cellStyle name="Moneda 8 4 4" xfId="15418"/>
    <cellStyle name="Moneda 8 4 4 2" xfId="41692"/>
    <cellStyle name="Moneda 8 4 5" xfId="28571"/>
    <cellStyle name="Moneda 8 5" xfId="3807"/>
    <cellStyle name="Moneda 8 5 2" xfId="10454"/>
    <cellStyle name="Moneda 8 5 2 2" xfId="23595"/>
    <cellStyle name="Moneda 8 5 2 2 2" xfId="49867"/>
    <cellStyle name="Moneda 8 5 2 3" xfId="36766"/>
    <cellStyle name="Moneda 8 5 3" xfId="17053"/>
    <cellStyle name="Moneda 8 5 3 2" xfId="43327"/>
    <cellStyle name="Moneda 8 5 4" xfId="30206"/>
    <cellStyle name="Moneda 8 6" xfId="7178"/>
    <cellStyle name="Moneda 8 6 2" xfId="20322"/>
    <cellStyle name="Moneda 8 6 2 2" xfId="46594"/>
    <cellStyle name="Moneda 8 6 3" xfId="33491"/>
    <cellStyle name="Moneda 8 7" xfId="13778"/>
    <cellStyle name="Moneda 8 7 2" xfId="40052"/>
    <cellStyle name="Moneda 8 8" xfId="26931"/>
    <cellStyle name="Moneda 9" xfId="634"/>
    <cellStyle name="Normal" xfId="0" builtinId="0"/>
    <cellStyle name="Normal 10" xfId="33"/>
    <cellStyle name="Normal 10 2" xfId="167"/>
    <cellStyle name="Normal 11" xfId="51"/>
    <cellStyle name="Normal 11 2" xfId="22"/>
    <cellStyle name="Normal 11 2 2" xfId="116"/>
    <cellStyle name="Normal 12" xfId="34"/>
    <cellStyle name="Normal 12 10" xfId="3630"/>
    <cellStyle name="Normal 12 10 2" xfId="10277"/>
    <cellStyle name="Normal 12 10 2 2" xfId="23418"/>
    <cellStyle name="Normal 12 10 2 2 2" xfId="49690"/>
    <cellStyle name="Normal 12 10 2 3" xfId="36589"/>
    <cellStyle name="Normal 12 10 3" xfId="16876"/>
    <cellStyle name="Normal 12 10 3 2" xfId="43150"/>
    <cellStyle name="Normal 12 10 4" xfId="30029"/>
    <cellStyle name="Normal 12 11" xfId="6999"/>
    <cellStyle name="Normal 12 11 2" xfId="13606"/>
    <cellStyle name="Normal 12 11 2 2" xfId="39880"/>
    <cellStyle name="Normal 12 11 3" xfId="33319"/>
    <cellStyle name="Normal 12 12" xfId="26751"/>
    <cellStyle name="Normal 12 2" xfId="92"/>
    <cellStyle name="Normal 12 3" xfId="121"/>
    <cellStyle name="Normal 12 3 10" xfId="26796"/>
    <cellStyle name="Normal 12 3 2" xfId="226"/>
    <cellStyle name="Normal 12 3 2 10" xfId="26887"/>
    <cellStyle name="Normal 12 3 2 2" xfId="524"/>
    <cellStyle name="Normal 12 3 2 2 2" xfId="959"/>
    <cellStyle name="Normal 12 3 2 2 2 2" xfId="1806"/>
    <cellStyle name="Normal 12 3 2 2 2 2 2" xfId="3494"/>
    <cellStyle name="Normal 12 3 2 2 2 2 2 2" xfId="6859"/>
    <cellStyle name="Normal 12 3 2 2 2 2 2 2 2" xfId="13469"/>
    <cellStyle name="Normal 12 3 2 2 2 2 2 2 2 2" xfId="26610"/>
    <cellStyle name="Normal 12 3 2 2 2 2 2 2 2 2 2" xfId="52882"/>
    <cellStyle name="Normal 12 3 2 2 2 2 2 2 2 3" xfId="39781"/>
    <cellStyle name="Normal 12 3 2 2 2 2 2 2 3" xfId="20068"/>
    <cellStyle name="Normal 12 3 2 2 2 2 2 2 3 2" xfId="46342"/>
    <cellStyle name="Normal 12 3 2 2 2 2 2 2 4" xfId="33221"/>
    <cellStyle name="Normal 12 3 2 2 2 2 2 3" xfId="10188"/>
    <cellStyle name="Normal 12 3 2 2 2 2 2 3 2" xfId="23330"/>
    <cellStyle name="Normal 12 3 2 2 2 2 2 3 2 2" xfId="49602"/>
    <cellStyle name="Normal 12 3 2 2 2 2 2 3 3" xfId="36501"/>
    <cellStyle name="Normal 12 3 2 2 2 2 2 4" xfId="16788"/>
    <cellStyle name="Normal 12 3 2 2 2 2 2 4 2" xfId="43062"/>
    <cellStyle name="Normal 12 3 2 2 2 2 2 5" xfId="29941"/>
    <cellStyle name="Normal 12 3 2 2 2 2 3" xfId="5178"/>
    <cellStyle name="Normal 12 3 2 2 2 2 3 2" xfId="11825"/>
    <cellStyle name="Normal 12 3 2 2 2 2 3 2 2" xfId="24966"/>
    <cellStyle name="Normal 12 3 2 2 2 2 3 2 2 2" xfId="51238"/>
    <cellStyle name="Normal 12 3 2 2 2 2 3 2 3" xfId="38137"/>
    <cellStyle name="Normal 12 3 2 2 2 2 3 3" xfId="18424"/>
    <cellStyle name="Normal 12 3 2 2 2 2 3 3 2" xfId="44698"/>
    <cellStyle name="Normal 12 3 2 2 2 2 3 4" xfId="31577"/>
    <cellStyle name="Normal 12 3 2 2 2 2 4" xfId="8551"/>
    <cellStyle name="Normal 12 3 2 2 2 2 4 2" xfId="21693"/>
    <cellStyle name="Normal 12 3 2 2 2 2 4 2 2" xfId="47965"/>
    <cellStyle name="Normal 12 3 2 2 2 2 4 3" xfId="34864"/>
    <cellStyle name="Normal 12 3 2 2 2 2 5" xfId="15151"/>
    <cellStyle name="Normal 12 3 2 2 2 2 5 2" xfId="41425"/>
    <cellStyle name="Normal 12 3 2 2 2 2 6" xfId="28304"/>
    <cellStyle name="Normal 12 3 2 2 2 3" xfId="1943"/>
    <cellStyle name="Normal 12 3 2 2 2 3 2" xfId="5311"/>
    <cellStyle name="Normal 12 3 2 2 2 3 2 2" xfId="11922"/>
    <cellStyle name="Normal 12 3 2 2 2 3 2 2 2" xfId="25063"/>
    <cellStyle name="Normal 12 3 2 2 2 3 2 2 2 2" xfId="51335"/>
    <cellStyle name="Normal 12 3 2 2 2 3 2 2 3" xfId="38234"/>
    <cellStyle name="Normal 12 3 2 2 2 3 2 3" xfId="18521"/>
    <cellStyle name="Normal 12 3 2 2 2 3 2 3 2" xfId="44795"/>
    <cellStyle name="Normal 12 3 2 2 2 3 2 4" xfId="31674"/>
    <cellStyle name="Normal 12 3 2 2 2 3 3" xfId="8638"/>
    <cellStyle name="Normal 12 3 2 2 2 3 3 2" xfId="21780"/>
    <cellStyle name="Normal 12 3 2 2 2 3 3 2 2" xfId="48052"/>
    <cellStyle name="Normal 12 3 2 2 2 3 3 3" xfId="34951"/>
    <cellStyle name="Normal 12 3 2 2 2 3 4" xfId="15238"/>
    <cellStyle name="Normal 12 3 2 2 2 3 4 2" xfId="41512"/>
    <cellStyle name="Normal 12 3 2 2 2 3 5" xfId="28391"/>
    <cellStyle name="Normal 12 3 2 2 2 4" xfId="4361"/>
    <cellStyle name="Normal 12 3 2 2 2 4 2" xfId="11008"/>
    <cellStyle name="Normal 12 3 2 2 2 4 2 2" xfId="24149"/>
    <cellStyle name="Normal 12 3 2 2 2 4 2 2 2" xfId="50421"/>
    <cellStyle name="Normal 12 3 2 2 2 4 2 3" xfId="37320"/>
    <cellStyle name="Normal 12 3 2 2 2 4 3" xfId="17607"/>
    <cellStyle name="Normal 12 3 2 2 2 4 3 2" xfId="43881"/>
    <cellStyle name="Normal 12 3 2 2 2 4 4" xfId="30760"/>
    <cellStyle name="Normal 12 3 2 2 2 5" xfId="7733"/>
    <cellStyle name="Normal 12 3 2 2 2 5 2" xfId="20875"/>
    <cellStyle name="Normal 12 3 2 2 2 5 2 2" xfId="47147"/>
    <cellStyle name="Normal 12 3 2 2 2 5 3" xfId="34046"/>
    <cellStyle name="Normal 12 3 2 2 2 6" xfId="14333"/>
    <cellStyle name="Normal 12 3 2 2 2 6 2" xfId="40607"/>
    <cellStyle name="Normal 12 3 2 2 2 7" xfId="27486"/>
    <cellStyle name="Normal 12 3 2 2 3" xfId="1396"/>
    <cellStyle name="Normal 12 3 2 2 3 2" xfId="3086"/>
    <cellStyle name="Normal 12 3 2 2 3 2 2" xfId="6451"/>
    <cellStyle name="Normal 12 3 2 2 3 2 2 2" xfId="13061"/>
    <cellStyle name="Normal 12 3 2 2 3 2 2 2 2" xfId="26202"/>
    <cellStyle name="Normal 12 3 2 2 3 2 2 2 2 2" xfId="52474"/>
    <cellStyle name="Normal 12 3 2 2 3 2 2 2 3" xfId="39373"/>
    <cellStyle name="Normal 12 3 2 2 3 2 2 3" xfId="19660"/>
    <cellStyle name="Normal 12 3 2 2 3 2 2 3 2" xfId="45934"/>
    <cellStyle name="Normal 12 3 2 2 3 2 2 4" xfId="32813"/>
    <cellStyle name="Normal 12 3 2 2 3 2 3" xfId="9780"/>
    <cellStyle name="Normal 12 3 2 2 3 2 3 2" xfId="22922"/>
    <cellStyle name="Normal 12 3 2 2 3 2 3 2 2" xfId="49194"/>
    <cellStyle name="Normal 12 3 2 2 3 2 3 3" xfId="36093"/>
    <cellStyle name="Normal 12 3 2 2 3 2 4" xfId="16380"/>
    <cellStyle name="Normal 12 3 2 2 3 2 4 2" xfId="42654"/>
    <cellStyle name="Normal 12 3 2 2 3 2 5" xfId="29533"/>
    <cellStyle name="Normal 12 3 2 2 3 3" xfId="4770"/>
    <cellStyle name="Normal 12 3 2 2 3 3 2" xfId="11417"/>
    <cellStyle name="Normal 12 3 2 2 3 3 2 2" xfId="24558"/>
    <cellStyle name="Normal 12 3 2 2 3 3 2 2 2" xfId="50830"/>
    <cellStyle name="Normal 12 3 2 2 3 3 2 3" xfId="37729"/>
    <cellStyle name="Normal 12 3 2 2 3 3 3" xfId="18016"/>
    <cellStyle name="Normal 12 3 2 2 3 3 3 2" xfId="44290"/>
    <cellStyle name="Normal 12 3 2 2 3 3 4" xfId="31169"/>
    <cellStyle name="Normal 12 3 2 2 3 4" xfId="8143"/>
    <cellStyle name="Normal 12 3 2 2 3 4 2" xfId="21285"/>
    <cellStyle name="Normal 12 3 2 2 3 4 2 2" xfId="47557"/>
    <cellStyle name="Normal 12 3 2 2 3 4 3" xfId="34456"/>
    <cellStyle name="Normal 12 3 2 2 3 5" xfId="14743"/>
    <cellStyle name="Normal 12 3 2 2 3 5 2" xfId="41017"/>
    <cellStyle name="Normal 12 3 2 2 3 6" xfId="27896"/>
    <cellStyle name="Normal 12 3 2 2 4" xfId="2269"/>
    <cellStyle name="Normal 12 3 2 2 4 2" xfId="5634"/>
    <cellStyle name="Normal 12 3 2 2 4 2 2" xfId="12244"/>
    <cellStyle name="Normal 12 3 2 2 4 2 2 2" xfId="25385"/>
    <cellStyle name="Normal 12 3 2 2 4 2 2 2 2" xfId="51657"/>
    <cellStyle name="Normal 12 3 2 2 4 2 2 3" xfId="38556"/>
    <cellStyle name="Normal 12 3 2 2 4 2 3" xfId="18843"/>
    <cellStyle name="Normal 12 3 2 2 4 2 3 2" xfId="45117"/>
    <cellStyle name="Normal 12 3 2 2 4 2 4" xfId="31996"/>
    <cellStyle name="Normal 12 3 2 2 4 3" xfId="8963"/>
    <cellStyle name="Normal 12 3 2 2 4 3 2" xfId="22105"/>
    <cellStyle name="Normal 12 3 2 2 4 3 2 2" xfId="48377"/>
    <cellStyle name="Normal 12 3 2 2 4 3 3" xfId="35276"/>
    <cellStyle name="Normal 12 3 2 2 4 4" xfId="15563"/>
    <cellStyle name="Normal 12 3 2 2 4 4 2" xfId="41837"/>
    <cellStyle name="Normal 12 3 2 2 4 5" xfId="28716"/>
    <cellStyle name="Normal 12 3 2 2 5" xfId="3952"/>
    <cellStyle name="Normal 12 3 2 2 5 2" xfId="10599"/>
    <cellStyle name="Normal 12 3 2 2 5 2 2" xfId="23740"/>
    <cellStyle name="Normal 12 3 2 2 5 2 2 2" xfId="50012"/>
    <cellStyle name="Normal 12 3 2 2 5 2 3" xfId="36911"/>
    <cellStyle name="Normal 12 3 2 2 5 3" xfId="17198"/>
    <cellStyle name="Normal 12 3 2 2 5 3 2" xfId="43472"/>
    <cellStyle name="Normal 12 3 2 2 5 4" xfId="30351"/>
    <cellStyle name="Normal 12 3 2 2 6" xfId="7323"/>
    <cellStyle name="Normal 12 3 2 2 6 2" xfId="20465"/>
    <cellStyle name="Normal 12 3 2 2 6 2 2" xfId="46737"/>
    <cellStyle name="Normal 12 3 2 2 6 3" xfId="33636"/>
    <cellStyle name="Normal 12 3 2 2 7" xfId="13923"/>
    <cellStyle name="Normal 12 3 2 2 7 2" xfId="40197"/>
    <cellStyle name="Normal 12 3 2 2 8" xfId="27076"/>
    <cellStyle name="Normal 12 3 2 3" xfId="493"/>
    <cellStyle name="Normal 12 3 2 3 2" xfId="934"/>
    <cellStyle name="Normal 12 3 2 3 2 2" xfId="1781"/>
    <cellStyle name="Normal 12 3 2 3 2 2 2" xfId="3469"/>
    <cellStyle name="Normal 12 3 2 3 2 2 2 2" xfId="6834"/>
    <cellStyle name="Normal 12 3 2 3 2 2 2 2 2" xfId="13444"/>
    <cellStyle name="Normal 12 3 2 3 2 2 2 2 2 2" xfId="26585"/>
    <cellStyle name="Normal 12 3 2 3 2 2 2 2 2 2 2" xfId="52857"/>
    <cellStyle name="Normal 12 3 2 3 2 2 2 2 2 3" xfId="39756"/>
    <cellStyle name="Normal 12 3 2 3 2 2 2 2 3" xfId="20043"/>
    <cellStyle name="Normal 12 3 2 3 2 2 2 2 3 2" xfId="46317"/>
    <cellStyle name="Normal 12 3 2 3 2 2 2 2 4" xfId="33196"/>
    <cellStyle name="Normal 12 3 2 3 2 2 2 3" xfId="10163"/>
    <cellStyle name="Normal 12 3 2 3 2 2 2 3 2" xfId="23305"/>
    <cellStyle name="Normal 12 3 2 3 2 2 2 3 2 2" xfId="49577"/>
    <cellStyle name="Normal 12 3 2 3 2 2 2 3 3" xfId="36476"/>
    <cellStyle name="Normal 12 3 2 3 2 2 2 4" xfId="16763"/>
    <cellStyle name="Normal 12 3 2 3 2 2 2 4 2" xfId="43037"/>
    <cellStyle name="Normal 12 3 2 3 2 2 2 5" xfId="29916"/>
    <cellStyle name="Normal 12 3 2 3 2 2 3" xfId="5153"/>
    <cellStyle name="Normal 12 3 2 3 2 2 3 2" xfId="11800"/>
    <cellStyle name="Normal 12 3 2 3 2 2 3 2 2" xfId="24941"/>
    <cellStyle name="Normal 12 3 2 3 2 2 3 2 2 2" xfId="51213"/>
    <cellStyle name="Normal 12 3 2 3 2 2 3 2 3" xfId="38112"/>
    <cellStyle name="Normal 12 3 2 3 2 2 3 3" xfId="18399"/>
    <cellStyle name="Normal 12 3 2 3 2 2 3 3 2" xfId="44673"/>
    <cellStyle name="Normal 12 3 2 3 2 2 3 4" xfId="31552"/>
    <cellStyle name="Normal 12 3 2 3 2 2 4" xfId="8526"/>
    <cellStyle name="Normal 12 3 2 3 2 2 4 2" xfId="21668"/>
    <cellStyle name="Normal 12 3 2 3 2 2 4 2 2" xfId="47940"/>
    <cellStyle name="Normal 12 3 2 3 2 2 4 3" xfId="34839"/>
    <cellStyle name="Normal 12 3 2 3 2 2 5" xfId="15126"/>
    <cellStyle name="Normal 12 3 2 3 2 2 5 2" xfId="41400"/>
    <cellStyle name="Normal 12 3 2 3 2 2 6" xfId="28279"/>
    <cellStyle name="Normal 12 3 2 3 2 3" xfId="2653"/>
    <cellStyle name="Normal 12 3 2 3 2 3 2" xfId="6018"/>
    <cellStyle name="Normal 12 3 2 3 2 3 2 2" xfId="12628"/>
    <cellStyle name="Normal 12 3 2 3 2 3 2 2 2" xfId="25769"/>
    <cellStyle name="Normal 12 3 2 3 2 3 2 2 2 2" xfId="52041"/>
    <cellStyle name="Normal 12 3 2 3 2 3 2 2 3" xfId="38940"/>
    <cellStyle name="Normal 12 3 2 3 2 3 2 3" xfId="19227"/>
    <cellStyle name="Normal 12 3 2 3 2 3 2 3 2" xfId="45501"/>
    <cellStyle name="Normal 12 3 2 3 2 3 2 4" xfId="32380"/>
    <cellStyle name="Normal 12 3 2 3 2 3 3" xfId="9347"/>
    <cellStyle name="Normal 12 3 2 3 2 3 3 2" xfId="22489"/>
    <cellStyle name="Normal 12 3 2 3 2 3 3 2 2" xfId="48761"/>
    <cellStyle name="Normal 12 3 2 3 2 3 3 3" xfId="35660"/>
    <cellStyle name="Normal 12 3 2 3 2 3 4" xfId="15947"/>
    <cellStyle name="Normal 12 3 2 3 2 3 4 2" xfId="42221"/>
    <cellStyle name="Normal 12 3 2 3 2 3 5" xfId="29100"/>
    <cellStyle name="Normal 12 3 2 3 2 4" xfId="4336"/>
    <cellStyle name="Normal 12 3 2 3 2 4 2" xfId="10983"/>
    <cellStyle name="Normal 12 3 2 3 2 4 2 2" xfId="24124"/>
    <cellStyle name="Normal 12 3 2 3 2 4 2 2 2" xfId="50396"/>
    <cellStyle name="Normal 12 3 2 3 2 4 2 3" xfId="37295"/>
    <cellStyle name="Normal 12 3 2 3 2 4 3" xfId="17582"/>
    <cellStyle name="Normal 12 3 2 3 2 4 3 2" xfId="43856"/>
    <cellStyle name="Normal 12 3 2 3 2 4 4" xfId="30735"/>
    <cellStyle name="Normal 12 3 2 3 2 5" xfId="7708"/>
    <cellStyle name="Normal 12 3 2 3 2 5 2" xfId="20850"/>
    <cellStyle name="Normal 12 3 2 3 2 5 2 2" xfId="47122"/>
    <cellStyle name="Normal 12 3 2 3 2 5 3" xfId="34021"/>
    <cellStyle name="Normal 12 3 2 3 2 6" xfId="14308"/>
    <cellStyle name="Normal 12 3 2 3 2 6 2" xfId="40582"/>
    <cellStyle name="Normal 12 3 2 3 2 7" xfId="27461"/>
    <cellStyle name="Normal 12 3 2 3 3" xfId="1371"/>
    <cellStyle name="Normal 12 3 2 3 3 2" xfId="3061"/>
    <cellStyle name="Normal 12 3 2 3 3 2 2" xfId="6426"/>
    <cellStyle name="Normal 12 3 2 3 3 2 2 2" xfId="13036"/>
    <cellStyle name="Normal 12 3 2 3 3 2 2 2 2" xfId="26177"/>
    <cellStyle name="Normal 12 3 2 3 3 2 2 2 2 2" xfId="52449"/>
    <cellStyle name="Normal 12 3 2 3 3 2 2 2 3" xfId="39348"/>
    <cellStyle name="Normal 12 3 2 3 3 2 2 3" xfId="19635"/>
    <cellStyle name="Normal 12 3 2 3 3 2 2 3 2" xfId="45909"/>
    <cellStyle name="Normal 12 3 2 3 3 2 2 4" xfId="32788"/>
    <cellStyle name="Normal 12 3 2 3 3 2 3" xfId="9755"/>
    <cellStyle name="Normal 12 3 2 3 3 2 3 2" xfId="22897"/>
    <cellStyle name="Normal 12 3 2 3 3 2 3 2 2" xfId="49169"/>
    <cellStyle name="Normal 12 3 2 3 3 2 3 3" xfId="36068"/>
    <cellStyle name="Normal 12 3 2 3 3 2 4" xfId="16355"/>
    <cellStyle name="Normal 12 3 2 3 3 2 4 2" xfId="42629"/>
    <cellStyle name="Normal 12 3 2 3 3 2 5" xfId="29508"/>
    <cellStyle name="Normal 12 3 2 3 3 3" xfId="4745"/>
    <cellStyle name="Normal 12 3 2 3 3 3 2" xfId="11392"/>
    <cellStyle name="Normal 12 3 2 3 3 3 2 2" xfId="24533"/>
    <cellStyle name="Normal 12 3 2 3 3 3 2 2 2" xfId="50805"/>
    <cellStyle name="Normal 12 3 2 3 3 3 2 3" xfId="37704"/>
    <cellStyle name="Normal 12 3 2 3 3 3 3" xfId="17991"/>
    <cellStyle name="Normal 12 3 2 3 3 3 3 2" xfId="44265"/>
    <cellStyle name="Normal 12 3 2 3 3 3 4" xfId="31144"/>
    <cellStyle name="Normal 12 3 2 3 3 4" xfId="8118"/>
    <cellStyle name="Normal 12 3 2 3 3 4 2" xfId="21260"/>
    <cellStyle name="Normal 12 3 2 3 3 4 2 2" xfId="47532"/>
    <cellStyle name="Normal 12 3 2 3 3 4 3" xfId="34431"/>
    <cellStyle name="Normal 12 3 2 3 3 5" xfId="14718"/>
    <cellStyle name="Normal 12 3 2 3 3 5 2" xfId="40992"/>
    <cellStyle name="Normal 12 3 2 3 3 6" xfId="27871"/>
    <cellStyle name="Normal 12 3 2 3 4" xfId="2244"/>
    <cellStyle name="Normal 12 3 2 3 4 2" xfId="5609"/>
    <cellStyle name="Normal 12 3 2 3 4 2 2" xfId="12219"/>
    <cellStyle name="Normal 12 3 2 3 4 2 2 2" xfId="25360"/>
    <cellStyle name="Normal 12 3 2 3 4 2 2 2 2" xfId="51632"/>
    <cellStyle name="Normal 12 3 2 3 4 2 2 3" xfId="38531"/>
    <cellStyle name="Normal 12 3 2 3 4 2 3" xfId="18818"/>
    <cellStyle name="Normal 12 3 2 3 4 2 3 2" xfId="45092"/>
    <cellStyle name="Normal 12 3 2 3 4 2 4" xfId="31971"/>
    <cellStyle name="Normal 12 3 2 3 4 3" xfId="8938"/>
    <cellStyle name="Normal 12 3 2 3 4 3 2" xfId="22080"/>
    <cellStyle name="Normal 12 3 2 3 4 3 2 2" xfId="48352"/>
    <cellStyle name="Normal 12 3 2 3 4 3 3" xfId="35251"/>
    <cellStyle name="Normal 12 3 2 3 4 4" xfId="15538"/>
    <cellStyle name="Normal 12 3 2 3 4 4 2" xfId="41812"/>
    <cellStyle name="Normal 12 3 2 3 4 5" xfId="28691"/>
    <cellStyle name="Normal 12 3 2 3 5" xfId="3927"/>
    <cellStyle name="Normal 12 3 2 3 5 2" xfId="10574"/>
    <cellStyle name="Normal 12 3 2 3 5 2 2" xfId="23715"/>
    <cellStyle name="Normal 12 3 2 3 5 2 2 2" xfId="49987"/>
    <cellStyle name="Normal 12 3 2 3 5 2 3" xfId="36886"/>
    <cellStyle name="Normal 12 3 2 3 5 3" xfId="17173"/>
    <cellStyle name="Normal 12 3 2 3 5 3 2" xfId="43447"/>
    <cellStyle name="Normal 12 3 2 3 5 4" xfId="30326"/>
    <cellStyle name="Normal 12 3 2 3 6" xfId="7298"/>
    <cellStyle name="Normal 12 3 2 3 6 2" xfId="20440"/>
    <cellStyle name="Normal 12 3 2 3 6 2 2" xfId="46712"/>
    <cellStyle name="Normal 12 3 2 3 6 3" xfId="33611"/>
    <cellStyle name="Normal 12 3 2 3 7" xfId="13898"/>
    <cellStyle name="Normal 12 3 2 3 7 2" xfId="40172"/>
    <cellStyle name="Normal 12 3 2 3 8" xfId="27051"/>
    <cellStyle name="Normal 12 3 2 4" xfId="770"/>
    <cellStyle name="Normal 12 3 2 4 2" xfId="1617"/>
    <cellStyle name="Normal 12 3 2 4 2 2" xfId="3305"/>
    <cellStyle name="Normal 12 3 2 4 2 2 2" xfId="6670"/>
    <cellStyle name="Normal 12 3 2 4 2 2 2 2" xfId="13280"/>
    <cellStyle name="Normal 12 3 2 4 2 2 2 2 2" xfId="26421"/>
    <cellStyle name="Normal 12 3 2 4 2 2 2 2 2 2" xfId="52693"/>
    <cellStyle name="Normal 12 3 2 4 2 2 2 2 3" xfId="39592"/>
    <cellStyle name="Normal 12 3 2 4 2 2 2 3" xfId="19879"/>
    <cellStyle name="Normal 12 3 2 4 2 2 2 3 2" xfId="46153"/>
    <cellStyle name="Normal 12 3 2 4 2 2 2 4" xfId="33032"/>
    <cellStyle name="Normal 12 3 2 4 2 2 3" xfId="9999"/>
    <cellStyle name="Normal 12 3 2 4 2 2 3 2" xfId="23141"/>
    <cellStyle name="Normal 12 3 2 4 2 2 3 2 2" xfId="49413"/>
    <cellStyle name="Normal 12 3 2 4 2 2 3 3" xfId="36312"/>
    <cellStyle name="Normal 12 3 2 4 2 2 4" xfId="16599"/>
    <cellStyle name="Normal 12 3 2 4 2 2 4 2" xfId="42873"/>
    <cellStyle name="Normal 12 3 2 4 2 2 5" xfId="29752"/>
    <cellStyle name="Normal 12 3 2 4 2 3" xfId="4989"/>
    <cellStyle name="Normal 12 3 2 4 2 3 2" xfId="11636"/>
    <cellStyle name="Normal 12 3 2 4 2 3 2 2" xfId="24777"/>
    <cellStyle name="Normal 12 3 2 4 2 3 2 2 2" xfId="51049"/>
    <cellStyle name="Normal 12 3 2 4 2 3 2 3" xfId="37948"/>
    <cellStyle name="Normal 12 3 2 4 2 3 3" xfId="18235"/>
    <cellStyle name="Normal 12 3 2 4 2 3 3 2" xfId="44509"/>
    <cellStyle name="Normal 12 3 2 4 2 3 4" xfId="31388"/>
    <cellStyle name="Normal 12 3 2 4 2 4" xfId="8362"/>
    <cellStyle name="Normal 12 3 2 4 2 4 2" xfId="21504"/>
    <cellStyle name="Normal 12 3 2 4 2 4 2 2" xfId="47776"/>
    <cellStyle name="Normal 12 3 2 4 2 4 3" xfId="34675"/>
    <cellStyle name="Normal 12 3 2 4 2 5" xfId="14962"/>
    <cellStyle name="Normal 12 3 2 4 2 5 2" xfId="41236"/>
    <cellStyle name="Normal 12 3 2 4 2 6" xfId="28115"/>
    <cellStyle name="Normal 12 3 2 4 3" xfId="2489"/>
    <cellStyle name="Normal 12 3 2 4 3 2" xfId="5854"/>
    <cellStyle name="Normal 12 3 2 4 3 2 2" xfId="12464"/>
    <cellStyle name="Normal 12 3 2 4 3 2 2 2" xfId="25605"/>
    <cellStyle name="Normal 12 3 2 4 3 2 2 2 2" xfId="51877"/>
    <cellStyle name="Normal 12 3 2 4 3 2 2 3" xfId="38776"/>
    <cellStyle name="Normal 12 3 2 4 3 2 3" xfId="19063"/>
    <cellStyle name="Normal 12 3 2 4 3 2 3 2" xfId="45337"/>
    <cellStyle name="Normal 12 3 2 4 3 2 4" xfId="32216"/>
    <cellStyle name="Normal 12 3 2 4 3 3" xfId="9183"/>
    <cellStyle name="Normal 12 3 2 4 3 3 2" xfId="22325"/>
    <cellStyle name="Normal 12 3 2 4 3 3 2 2" xfId="48597"/>
    <cellStyle name="Normal 12 3 2 4 3 3 3" xfId="35496"/>
    <cellStyle name="Normal 12 3 2 4 3 4" xfId="15783"/>
    <cellStyle name="Normal 12 3 2 4 3 4 2" xfId="42057"/>
    <cellStyle name="Normal 12 3 2 4 3 5" xfId="28936"/>
    <cellStyle name="Normal 12 3 2 4 4" xfId="4172"/>
    <cellStyle name="Normal 12 3 2 4 4 2" xfId="10819"/>
    <cellStyle name="Normal 12 3 2 4 4 2 2" xfId="23960"/>
    <cellStyle name="Normal 12 3 2 4 4 2 2 2" xfId="50232"/>
    <cellStyle name="Normal 12 3 2 4 4 2 3" xfId="37131"/>
    <cellStyle name="Normal 12 3 2 4 4 3" xfId="17418"/>
    <cellStyle name="Normal 12 3 2 4 4 3 2" xfId="43692"/>
    <cellStyle name="Normal 12 3 2 4 4 4" xfId="30571"/>
    <cellStyle name="Normal 12 3 2 4 5" xfId="7544"/>
    <cellStyle name="Normal 12 3 2 4 5 2" xfId="20686"/>
    <cellStyle name="Normal 12 3 2 4 5 2 2" xfId="46958"/>
    <cellStyle name="Normal 12 3 2 4 5 3" xfId="33857"/>
    <cellStyle name="Normal 12 3 2 4 6" xfId="14144"/>
    <cellStyle name="Normal 12 3 2 4 6 2" xfId="40418"/>
    <cellStyle name="Normal 12 3 2 4 7" xfId="27297"/>
    <cellStyle name="Normal 12 3 2 5" xfId="1203"/>
    <cellStyle name="Normal 12 3 2 5 2" xfId="2897"/>
    <cellStyle name="Normal 12 3 2 5 2 2" xfId="6262"/>
    <cellStyle name="Normal 12 3 2 5 2 2 2" xfId="12872"/>
    <cellStyle name="Normal 12 3 2 5 2 2 2 2" xfId="26013"/>
    <cellStyle name="Normal 12 3 2 5 2 2 2 2 2" xfId="52285"/>
    <cellStyle name="Normal 12 3 2 5 2 2 2 3" xfId="39184"/>
    <cellStyle name="Normal 12 3 2 5 2 2 3" xfId="19471"/>
    <cellStyle name="Normal 12 3 2 5 2 2 3 2" xfId="45745"/>
    <cellStyle name="Normal 12 3 2 5 2 2 4" xfId="32624"/>
    <cellStyle name="Normal 12 3 2 5 2 3" xfId="9591"/>
    <cellStyle name="Normal 12 3 2 5 2 3 2" xfId="22733"/>
    <cellStyle name="Normal 12 3 2 5 2 3 2 2" xfId="49005"/>
    <cellStyle name="Normal 12 3 2 5 2 3 3" xfId="35904"/>
    <cellStyle name="Normal 12 3 2 5 2 4" xfId="16191"/>
    <cellStyle name="Normal 12 3 2 5 2 4 2" xfId="42465"/>
    <cellStyle name="Normal 12 3 2 5 2 5" xfId="29344"/>
    <cellStyle name="Normal 12 3 2 5 3" xfId="4581"/>
    <cellStyle name="Normal 12 3 2 5 3 2" xfId="11228"/>
    <cellStyle name="Normal 12 3 2 5 3 2 2" xfId="24369"/>
    <cellStyle name="Normal 12 3 2 5 3 2 2 2" xfId="50641"/>
    <cellStyle name="Normal 12 3 2 5 3 2 3" xfId="37540"/>
    <cellStyle name="Normal 12 3 2 5 3 3" xfId="17827"/>
    <cellStyle name="Normal 12 3 2 5 3 3 2" xfId="44101"/>
    <cellStyle name="Normal 12 3 2 5 3 4" xfId="30980"/>
    <cellStyle name="Normal 12 3 2 5 4" xfId="7954"/>
    <cellStyle name="Normal 12 3 2 5 4 2" xfId="21096"/>
    <cellStyle name="Normal 12 3 2 5 4 2 2" xfId="47368"/>
    <cellStyle name="Normal 12 3 2 5 4 3" xfId="34267"/>
    <cellStyle name="Normal 12 3 2 5 5" xfId="14554"/>
    <cellStyle name="Normal 12 3 2 5 5 2" xfId="40828"/>
    <cellStyle name="Normal 12 3 2 5 6" xfId="27707"/>
    <cellStyle name="Normal 12 3 2 6" xfId="2080"/>
    <cellStyle name="Normal 12 3 2 6 2" xfId="5445"/>
    <cellStyle name="Normal 12 3 2 6 2 2" xfId="12055"/>
    <cellStyle name="Normal 12 3 2 6 2 2 2" xfId="25196"/>
    <cellStyle name="Normal 12 3 2 6 2 2 2 2" xfId="51468"/>
    <cellStyle name="Normal 12 3 2 6 2 2 3" xfId="38367"/>
    <cellStyle name="Normal 12 3 2 6 2 3" xfId="18654"/>
    <cellStyle name="Normal 12 3 2 6 2 3 2" xfId="44928"/>
    <cellStyle name="Normal 12 3 2 6 2 4" xfId="31807"/>
    <cellStyle name="Normal 12 3 2 6 3" xfId="8774"/>
    <cellStyle name="Normal 12 3 2 6 3 2" xfId="21916"/>
    <cellStyle name="Normal 12 3 2 6 3 2 2" xfId="48188"/>
    <cellStyle name="Normal 12 3 2 6 3 3" xfId="35087"/>
    <cellStyle name="Normal 12 3 2 6 4" xfId="15374"/>
    <cellStyle name="Normal 12 3 2 6 4 2" xfId="41648"/>
    <cellStyle name="Normal 12 3 2 6 5" xfId="28527"/>
    <cellStyle name="Normal 12 3 2 7" xfId="3763"/>
    <cellStyle name="Normal 12 3 2 7 2" xfId="10410"/>
    <cellStyle name="Normal 12 3 2 7 2 2" xfId="23551"/>
    <cellStyle name="Normal 12 3 2 7 2 2 2" xfId="49823"/>
    <cellStyle name="Normal 12 3 2 7 2 3" xfId="36722"/>
    <cellStyle name="Normal 12 3 2 7 3" xfId="17009"/>
    <cellStyle name="Normal 12 3 2 7 3 2" xfId="43283"/>
    <cellStyle name="Normal 12 3 2 7 4" xfId="30162"/>
    <cellStyle name="Normal 12 3 2 8" xfId="7134"/>
    <cellStyle name="Normal 12 3 2 8 2" xfId="20278"/>
    <cellStyle name="Normal 12 3 2 8 2 2" xfId="46550"/>
    <cellStyle name="Normal 12 3 2 8 3" xfId="33447"/>
    <cellStyle name="Normal 12 3 2 9" xfId="13734"/>
    <cellStyle name="Normal 12 3 2 9 2" xfId="40008"/>
    <cellStyle name="Normal 12 3 3" xfId="323"/>
    <cellStyle name="Normal 12 3 3 2" xfId="860"/>
    <cellStyle name="Normal 12 3 3 2 2" xfId="1707"/>
    <cellStyle name="Normal 12 3 3 2 2 2" xfId="3395"/>
    <cellStyle name="Normal 12 3 3 2 2 2 2" xfId="6760"/>
    <cellStyle name="Normal 12 3 3 2 2 2 2 2" xfId="13370"/>
    <cellStyle name="Normal 12 3 3 2 2 2 2 2 2" xfId="26511"/>
    <cellStyle name="Normal 12 3 3 2 2 2 2 2 2 2" xfId="52783"/>
    <cellStyle name="Normal 12 3 3 2 2 2 2 2 3" xfId="39682"/>
    <cellStyle name="Normal 12 3 3 2 2 2 2 3" xfId="19969"/>
    <cellStyle name="Normal 12 3 3 2 2 2 2 3 2" xfId="46243"/>
    <cellStyle name="Normal 12 3 3 2 2 2 2 4" xfId="33122"/>
    <cellStyle name="Normal 12 3 3 2 2 2 3" xfId="10089"/>
    <cellStyle name="Normal 12 3 3 2 2 2 3 2" xfId="23231"/>
    <cellStyle name="Normal 12 3 3 2 2 2 3 2 2" xfId="49503"/>
    <cellStyle name="Normal 12 3 3 2 2 2 3 3" xfId="36402"/>
    <cellStyle name="Normal 12 3 3 2 2 2 4" xfId="16689"/>
    <cellStyle name="Normal 12 3 3 2 2 2 4 2" xfId="42963"/>
    <cellStyle name="Normal 12 3 3 2 2 2 5" xfId="29842"/>
    <cellStyle name="Normal 12 3 3 2 2 3" xfId="5079"/>
    <cellStyle name="Normal 12 3 3 2 2 3 2" xfId="11726"/>
    <cellStyle name="Normal 12 3 3 2 2 3 2 2" xfId="24867"/>
    <cellStyle name="Normal 12 3 3 2 2 3 2 2 2" xfId="51139"/>
    <cellStyle name="Normal 12 3 3 2 2 3 2 3" xfId="38038"/>
    <cellStyle name="Normal 12 3 3 2 2 3 3" xfId="18325"/>
    <cellStyle name="Normal 12 3 3 2 2 3 3 2" xfId="44599"/>
    <cellStyle name="Normal 12 3 3 2 2 3 4" xfId="31478"/>
    <cellStyle name="Normal 12 3 3 2 2 4" xfId="8452"/>
    <cellStyle name="Normal 12 3 3 2 2 4 2" xfId="21594"/>
    <cellStyle name="Normal 12 3 3 2 2 4 2 2" xfId="47866"/>
    <cellStyle name="Normal 12 3 3 2 2 4 3" xfId="34765"/>
    <cellStyle name="Normal 12 3 3 2 2 5" xfId="15052"/>
    <cellStyle name="Normal 12 3 3 2 2 5 2" xfId="41326"/>
    <cellStyle name="Normal 12 3 3 2 2 6" xfId="28205"/>
    <cellStyle name="Normal 12 3 3 2 3" xfId="2579"/>
    <cellStyle name="Normal 12 3 3 2 3 2" xfId="5944"/>
    <cellStyle name="Normal 12 3 3 2 3 2 2" xfId="12554"/>
    <cellStyle name="Normal 12 3 3 2 3 2 2 2" xfId="25695"/>
    <cellStyle name="Normal 12 3 3 2 3 2 2 2 2" xfId="51967"/>
    <cellStyle name="Normal 12 3 3 2 3 2 2 3" xfId="38866"/>
    <cellStyle name="Normal 12 3 3 2 3 2 3" xfId="19153"/>
    <cellStyle name="Normal 12 3 3 2 3 2 3 2" xfId="45427"/>
    <cellStyle name="Normal 12 3 3 2 3 2 4" xfId="32306"/>
    <cellStyle name="Normal 12 3 3 2 3 3" xfId="9273"/>
    <cellStyle name="Normal 12 3 3 2 3 3 2" xfId="22415"/>
    <cellStyle name="Normal 12 3 3 2 3 3 2 2" xfId="48687"/>
    <cellStyle name="Normal 12 3 3 2 3 3 3" xfId="35586"/>
    <cellStyle name="Normal 12 3 3 2 3 4" xfId="15873"/>
    <cellStyle name="Normal 12 3 3 2 3 4 2" xfId="42147"/>
    <cellStyle name="Normal 12 3 3 2 3 5" xfId="29026"/>
    <cellStyle name="Normal 12 3 3 2 4" xfId="4262"/>
    <cellStyle name="Normal 12 3 3 2 4 2" xfId="10909"/>
    <cellStyle name="Normal 12 3 3 2 4 2 2" xfId="24050"/>
    <cellStyle name="Normal 12 3 3 2 4 2 2 2" xfId="50322"/>
    <cellStyle name="Normal 12 3 3 2 4 2 3" xfId="37221"/>
    <cellStyle name="Normal 12 3 3 2 4 3" xfId="17508"/>
    <cellStyle name="Normal 12 3 3 2 4 3 2" xfId="43782"/>
    <cellStyle name="Normal 12 3 3 2 4 4" xfId="30661"/>
    <cellStyle name="Normal 12 3 3 2 5" xfId="7634"/>
    <cellStyle name="Normal 12 3 3 2 5 2" xfId="20776"/>
    <cellStyle name="Normal 12 3 3 2 5 2 2" xfId="47048"/>
    <cellStyle name="Normal 12 3 3 2 5 3" xfId="33947"/>
    <cellStyle name="Normal 12 3 3 2 6" xfId="14234"/>
    <cellStyle name="Normal 12 3 3 2 6 2" xfId="40508"/>
    <cellStyle name="Normal 12 3 3 2 7" xfId="27387"/>
    <cellStyle name="Normal 12 3 3 3" xfId="1293"/>
    <cellStyle name="Normal 12 3 3 3 2" xfId="2987"/>
    <cellStyle name="Normal 12 3 3 3 2 2" xfId="6352"/>
    <cellStyle name="Normal 12 3 3 3 2 2 2" xfId="12962"/>
    <cellStyle name="Normal 12 3 3 3 2 2 2 2" xfId="26103"/>
    <cellStyle name="Normal 12 3 3 3 2 2 2 2 2" xfId="52375"/>
    <cellStyle name="Normal 12 3 3 3 2 2 2 3" xfId="39274"/>
    <cellStyle name="Normal 12 3 3 3 2 2 3" xfId="19561"/>
    <cellStyle name="Normal 12 3 3 3 2 2 3 2" xfId="45835"/>
    <cellStyle name="Normal 12 3 3 3 2 2 4" xfId="32714"/>
    <cellStyle name="Normal 12 3 3 3 2 3" xfId="9681"/>
    <cellStyle name="Normal 12 3 3 3 2 3 2" xfId="22823"/>
    <cellStyle name="Normal 12 3 3 3 2 3 2 2" xfId="49095"/>
    <cellStyle name="Normal 12 3 3 3 2 3 3" xfId="35994"/>
    <cellStyle name="Normal 12 3 3 3 2 4" xfId="16281"/>
    <cellStyle name="Normal 12 3 3 3 2 4 2" xfId="42555"/>
    <cellStyle name="Normal 12 3 3 3 2 5" xfId="29434"/>
    <cellStyle name="Normal 12 3 3 3 3" xfId="4671"/>
    <cellStyle name="Normal 12 3 3 3 3 2" xfId="11318"/>
    <cellStyle name="Normal 12 3 3 3 3 2 2" xfId="24459"/>
    <cellStyle name="Normal 12 3 3 3 3 2 2 2" xfId="50731"/>
    <cellStyle name="Normal 12 3 3 3 3 2 3" xfId="37630"/>
    <cellStyle name="Normal 12 3 3 3 3 3" xfId="17917"/>
    <cellStyle name="Normal 12 3 3 3 3 3 2" xfId="44191"/>
    <cellStyle name="Normal 12 3 3 3 3 4" xfId="31070"/>
    <cellStyle name="Normal 12 3 3 3 4" xfId="8044"/>
    <cellStyle name="Normal 12 3 3 3 4 2" xfId="21186"/>
    <cellStyle name="Normal 12 3 3 3 4 2 2" xfId="47458"/>
    <cellStyle name="Normal 12 3 3 3 4 3" xfId="34357"/>
    <cellStyle name="Normal 12 3 3 3 5" xfId="14644"/>
    <cellStyle name="Normal 12 3 3 3 5 2" xfId="40918"/>
    <cellStyle name="Normal 12 3 3 3 6" xfId="27797"/>
    <cellStyle name="Normal 12 3 3 4" xfId="2170"/>
    <cellStyle name="Normal 12 3 3 4 2" xfId="5535"/>
    <cellStyle name="Normal 12 3 3 4 2 2" xfId="12145"/>
    <cellStyle name="Normal 12 3 3 4 2 2 2" xfId="25286"/>
    <cellStyle name="Normal 12 3 3 4 2 2 2 2" xfId="51558"/>
    <cellStyle name="Normal 12 3 3 4 2 2 3" xfId="38457"/>
    <cellStyle name="Normal 12 3 3 4 2 3" xfId="18744"/>
    <cellStyle name="Normal 12 3 3 4 2 3 2" xfId="45018"/>
    <cellStyle name="Normal 12 3 3 4 2 4" xfId="31897"/>
    <cellStyle name="Normal 12 3 3 4 3" xfId="8864"/>
    <cellStyle name="Normal 12 3 3 4 3 2" xfId="22006"/>
    <cellStyle name="Normal 12 3 3 4 3 2 2" xfId="48278"/>
    <cellStyle name="Normal 12 3 3 4 3 3" xfId="35177"/>
    <cellStyle name="Normal 12 3 3 4 4" xfId="15464"/>
    <cellStyle name="Normal 12 3 3 4 4 2" xfId="41738"/>
    <cellStyle name="Normal 12 3 3 4 5" xfId="28617"/>
    <cellStyle name="Normal 12 3 3 5" xfId="3853"/>
    <cellStyle name="Normal 12 3 3 5 2" xfId="10500"/>
    <cellStyle name="Normal 12 3 3 5 2 2" xfId="23641"/>
    <cellStyle name="Normal 12 3 3 5 2 2 2" xfId="49913"/>
    <cellStyle name="Normal 12 3 3 5 2 3" xfId="36812"/>
    <cellStyle name="Normal 12 3 3 5 3" xfId="17099"/>
    <cellStyle name="Normal 12 3 3 5 3 2" xfId="43373"/>
    <cellStyle name="Normal 12 3 3 5 4" xfId="30252"/>
    <cellStyle name="Normal 12 3 3 6" xfId="7224"/>
    <cellStyle name="Normal 12 3 3 6 2" xfId="20368"/>
    <cellStyle name="Normal 12 3 3 6 2 2" xfId="46640"/>
    <cellStyle name="Normal 12 3 3 6 3" xfId="33537"/>
    <cellStyle name="Normal 12 3 3 7" xfId="13824"/>
    <cellStyle name="Normal 12 3 3 7 2" xfId="40098"/>
    <cellStyle name="Normal 12 3 3 8" xfId="26977"/>
    <cellStyle name="Normal 12 3 4" xfId="678"/>
    <cellStyle name="Normal 12 3 4 2" xfId="1526"/>
    <cellStyle name="Normal 12 3 4 2 2" xfId="3214"/>
    <cellStyle name="Normal 12 3 4 2 2 2" xfId="6579"/>
    <cellStyle name="Normal 12 3 4 2 2 2 2" xfId="13189"/>
    <cellStyle name="Normal 12 3 4 2 2 2 2 2" xfId="26330"/>
    <cellStyle name="Normal 12 3 4 2 2 2 2 2 2" xfId="52602"/>
    <cellStyle name="Normal 12 3 4 2 2 2 2 3" xfId="39501"/>
    <cellStyle name="Normal 12 3 4 2 2 2 3" xfId="19788"/>
    <cellStyle name="Normal 12 3 4 2 2 2 3 2" xfId="46062"/>
    <cellStyle name="Normal 12 3 4 2 2 2 4" xfId="32941"/>
    <cellStyle name="Normal 12 3 4 2 2 3" xfId="9908"/>
    <cellStyle name="Normal 12 3 4 2 2 3 2" xfId="23050"/>
    <cellStyle name="Normal 12 3 4 2 2 3 2 2" xfId="49322"/>
    <cellStyle name="Normal 12 3 4 2 2 3 3" xfId="36221"/>
    <cellStyle name="Normal 12 3 4 2 2 4" xfId="16508"/>
    <cellStyle name="Normal 12 3 4 2 2 4 2" xfId="42782"/>
    <cellStyle name="Normal 12 3 4 2 2 5" xfId="29661"/>
    <cellStyle name="Normal 12 3 4 2 3" xfId="4898"/>
    <cellStyle name="Normal 12 3 4 2 3 2" xfId="11545"/>
    <cellStyle name="Normal 12 3 4 2 3 2 2" xfId="24686"/>
    <cellStyle name="Normal 12 3 4 2 3 2 2 2" xfId="50958"/>
    <cellStyle name="Normal 12 3 4 2 3 2 3" xfId="37857"/>
    <cellStyle name="Normal 12 3 4 2 3 3" xfId="18144"/>
    <cellStyle name="Normal 12 3 4 2 3 3 2" xfId="44418"/>
    <cellStyle name="Normal 12 3 4 2 3 4" xfId="31297"/>
    <cellStyle name="Normal 12 3 4 2 4" xfId="8271"/>
    <cellStyle name="Normal 12 3 4 2 4 2" xfId="21413"/>
    <cellStyle name="Normal 12 3 4 2 4 2 2" xfId="47685"/>
    <cellStyle name="Normal 12 3 4 2 4 3" xfId="34584"/>
    <cellStyle name="Normal 12 3 4 2 5" xfId="14871"/>
    <cellStyle name="Normal 12 3 4 2 5 2" xfId="41145"/>
    <cellStyle name="Normal 12 3 4 2 6" xfId="28024"/>
    <cellStyle name="Normal 12 3 4 3" xfId="2398"/>
    <cellStyle name="Normal 12 3 4 3 2" xfId="5763"/>
    <cellStyle name="Normal 12 3 4 3 2 2" xfId="12373"/>
    <cellStyle name="Normal 12 3 4 3 2 2 2" xfId="25514"/>
    <cellStyle name="Normal 12 3 4 3 2 2 2 2" xfId="51786"/>
    <cellStyle name="Normal 12 3 4 3 2 2 3" xfId="38685"/>
    <cellStyle name="Normal 12 3 4 3 2 3" xfId="18972"/>
    <cellStyle name="Normal 12 3 4 3 2 3 2" xfId="45246"/>
    <cellStyle name="Normal 12 3 4 3 2 4" xfId="32125"/>
    <cellStyle name="Normal 12 3 4 3 3" xfId="9092"/>
    <cellStyle name="Normal 12 3 4 3 3 2" xfId="22234"/>
    <cellStyle name="Normal 12 3 4 3 3 2 2" xfId="48506"/>
    <cellStyle name="Normal 12 3 4 3 3 3" xfId="35405"/>
    <cellStyle name="Normal 12 3 4 3 4" xfId="15692"/>
    <cellStyle name="Normal 12 3 4 3 4 2" xfId="41966"/>
    <cellStyle name="Normal 12 3 4 3 5" xfId="28845"/>
    <cellStyle name="Normal 12 3 4 4" xfId="4081"/>
    <cellStyle name="Normal 12 3 4 4 2" xfId="10728"/>
    <cellStyle name="Normal 12 3 4 4 2 2" xfId="23869"/>
    <cellStyle name="Normal 12 3 4 4 2 2 2" xfId="50141"/>
    <cellStyle name="Normal 12 3 4 4 2 3" xfId="37040"/>
    <cellStyle name="Normal 12 3 4 4 3" xfId="17327"/>
    <cellStyle name="Normal 12 3 4 4 3 2" xfId="43601"/>
    <cellStyle name="Normal 12 3 4 4 4" xfId="30480"/>
    <cellStyle name="Normal 12 3 4 5" xfId="7453"/>
    <cellStyle name="Normal 12 3 4 5 2" xfId="20595"/>
    <cellStyle name="Normal 12 3 4 5 2 2" xfId="46867"/>
    <cellStyle name="Normal 12 3 4 5 3" xfId="33766"/>
    <cellStyle name="Normal 12 3 4 6" xfId="14053"/>
    <cellStyle name="Normal 12 3 4 6 2" xfId="40327"/>
    <cellStyle name="Normal 12 3 4 7" xfId="27206"/>
    <cellStyle name="Normal 12 3 5" xfId="1111"/>
    <cellStyle name="Normal 12 3 5 2" xfId="2806"/>
    <cellStyle name="Normal 12 3 5 2 2" xfId="6171"/>
    <cellStyle name="Normal 12 3 5 2 2 2" xfId="12781"/>
    <cellStyle name="Normal 12 3 5 2 2 2 2" xfId="25922"/>
    <cellStyle name="Normal 12 3 5 2 2 2 2 2" xfId="52194"/>
    <cellStyle name="Normal 12 3 5 2 2 2 3" xfId="39093"/>
    <cellStyle name="Normal 12 3 5 2 2 3" xfId="19380"/>
    <cellStyle name="Normal 12 3 5 2 2 3 2" xfId="45654"/>
    <cellStyle name="Normal 12 3 5 2 2 4" xfId="32533"/>
    <cellStyle name="Normal 12 3 5 2 3" xfId="9500"/>
    <cellStyle name="Normal 12 3 5 2 3 2" xfId="22642"/>
    <cellStyle name="Normal 12 3 5 2 3 2 2" xfId="48914"/>
    <cellStyle name="Normal 12 3 5 2 3 3" xfId="35813"/>
    <cellStyle name="Normal 12 3 5 2 4" xfId="16100"/>
    <cellStyle name="Normal 12 3 5 2 4 2" xfId="42374"/>
    <cellStyle name="Normal 12 3 5 2 5" xfId="29253"/>
    <cellStyle name="Normal 12 3 5 3" xfId="4490"/>
    <cellStyle name="Normal 12 3 5 3 2" xfId="11137"/>
    <cellStyle name="Normal 12 3 5 3 2 2" xfId="24278"/>
    <cellStyle name="Normal 12 3 5 3 2 2 2" xfId="50550"/>
    <cellStyle name="Normal 12 3 5 3 2 3" xfId="37449"/>
    <cellStyle name="Normal 12 3 5 3 3" xfId="17736"/>
    <cellStyle name="Normal 12 3 5 3 3 2" xfId="44010"/>
    <cellStyle name="Normal 12 3 5 3 4" xfId="30889"/>
    <cellStyle name="Normal 12 3 5 4" xfId="7863"/>
    <cellStyle name="Normal 12 3 5 4 2" xfId="21005"/>
    <cellStyle name="Normal 12 3 5 4 2 2" xfId="47277"/>
    <cellStyle name="Normal 12 3 5 4 3" xfId="34176"/>
    <cellStyle name="Normal 12 3 5 5" xfId="14463"/>
    <cellStyle name="Normal 12 3 5 5 2" xfId="40737"/>
    <cellStyle name="Normal 12 3 5 6" xfId="27616"/>
    <cellStyle name="Normal 12 3 6" xfId="1989"/>
    <cellStyle name="Normal 12 3 6 2" xfId="5354"/>
    <cellStyle name="Normal 12 3 6 2 2" xfId="11964"/>
    <cellStyle name="Normal 12 3 6 2 2 2" xfId="25105"/>
    <cellStyle name="Normal 12 3 6 2 2 2 2" xfId="51377"/>
    <cellStyle name="Normal 12 3 6 2 2 3" xfId="38276"/>
    <cellStyle name="Normal 12 3 6 2 3" xfId="18563"/>
    <cellStyle name="Normal 12 3 6 2 3 2" xfId="44837"/>
    <cellStyle name="Normal 12 3 6 2 4" xfId="31716"/>
    <cellStyle name="Normal 12 3 6 3" xfId="8683"/>
    <cellStyle name="Normal 12 3 6 3 2" xfId="21825"/>
    <cellStyle name="Normal 12 3 6 3 2 2" xfId="48097"/>
    <cellStyle name="Normal 12 3 6 3 3" xfId="34996"/>
    <cellStyle name="Normal 12 3 6 4" xfId="15283"/>
    <cellStyle name="Normal 12 3 6 4 2" xfId="41557"/>
    <cellStyle name="Normal 12 3 6 5" xfId="28436"/>
    <cellStyle name="Normal 12 3 7" xfId="3672"/>
    <cellStyle name="Normal 12 3 7 2" xfId="10319"/>
    <cellStyle name="Normal 12 3 7 2 2" xfId="23460"/>
    <cellStyle name="Normal 12 3 7 2 2 2" xfId="49732"/>
    <cellStyle name="Normal 12 3 7 2 3" xfId="36631"/>
    <cellStyle name="Normal 12 3 7 3" xfId="16918"/>
    <cellStyle name="Normal 12 3 7 3 2" xfId="43192"/>
    <cellStyle name="Normal 12 3 7 4" xfId="30071"/>
    <cellStyle name="Normal 12 3 8" xfId="7043"/>
    <cellStyle name="Normal 12 3 8 2" xfId="20189"/>
    <cellStyle name="Normal 12 3 8 2 2" xfId="46461"/>
    <cellStyle name="Normal 12 3 8 3" xfId="33356"/>
    <cellStyle name="Normal 12 3 9" xfId="13643"/>
    <cellStyle name="Normal 12 3 9 2" xfId="39917"/>
    <cellStyle name="Normal 12 4" xfId="184"/>
    <cellStyle name="Normal 12 4 2" xfId="492"/>
    <cellStyle name="Normal 12 4 2 2" xfId="933"/>
    <cellStyle name="Normal 12 4 2 2 2" xfId="1780"/>
    <cellStyle name="Normal 12 4 2 2 2 2" xfId="3468"/>
    <cellStyle name="Normal 12 4 2 2 2 2 2" xfId="6833"/>
    <cellStyle name="Normal 12 4 2 2 2 2 2 2" xfId="13443"/>
    <cellStyle name="Normal 12 4 2 2 2 2 2 2 2" xfId="26584"/>
    <cellStyle name="Normal 12 4 2 2 2 2 2 2 2 2" xfId="52856"/>
    <cellStyle name="Normal 12 4 2 2 2 2 2 2 3" xfId="39755"/>
    <cellStyle name="Normal 12 4 2 2 2 2 2 3" xfId="20042"/>
    <cellStyle name="Normal 12 4 2 2 2 2 2 3 2" xfId="46316"/>
    <cellStyle name="Normal 12 4 2 2 2 2 2 4" xfId="33195"/>
    <cellStyle name="Normal 12 4 2 2 2 2 3" xfId="10162"/>
    <cellStyle name="Normal 12 4 2 2 2 2 3 2" xfId="23304"/>
    <cellStyle name="Normal 12 4 2 2 2 2 3 2 2" xfId="49576"/>
    <cellStyle name="Normal 12 4 2 2 2 2 3 3" xfId="36475"/>
    <cellStyle name="Normal 12 4 2 2 2 2 4" xfId="16762"/>
    <cellStyle name="Normal 12 4 2 2 2 2 4 2" xfId="43036"/>
    <cellStyle name="Normal 12 4 2 2 2 2 5" xfId="29915"/>
    <cellStyle name="Normal 12 4 2 2 2 3" xfId="5152"/>
    <cellStyle name="Normal 12 4 2 2 2 3 2" xfId="11799"/>
    <cellStyle name="Normal 12 4 2 2 2 3 2 2" xfId="24940"/>
    <cellStyle name="Normal 12 4 2 2 2 3 2 2 2" xfId="51212"/>
    <cellStyle name="Normal 12 4 2 2 2 3 2 3" xfId="38111"/>
    <cellStyle name="Normal 12 4 2 2 2 3 3" xfId="18398"/>
    <cellStyle name="Normal 12 4 2 2 2 3 3 2" xfId="44672"/>
    <cellStyle name="Normal 12 4 2 2 2 3 4" xfId="31551"/>
    <cellStyle name="Normal 12 4 2 2 2 4" xfId="8525"/>
    <cellStyle name="Normal 12 4 2 2 2 4 2" xfId="21667"/>
    <cellStyle name="Normal 12 4 2 2 2 4 2 2" xfId="47939"/>
    <cellStyle name="Normal 12 4 2 2 2 4 3" xfId="34838"/>
    <cellStyle name="Normal 12 4 2 2 2 5" xfId="15125"/>
    <cellStyle name="Normal 12 4 2 2 2 5 2" xfId="41399"/>
    <cellStyle name="Normal 12 4 2 2 2 6" xfId="28278"/>
    <cellStyle name="Normal 12 4 2 2 3" xfId="2652"/>
    <cellStyle name="Normal 12 4 2 2 3 2" xfId="6017"/>
    <cellStyle name="Normal 12 4 2 2 3 2 2" xfId="12627"/>
    <cellStyle name="Normal 12 4 2 2 3 2 2 2" xfId="25768"/>
    <cellStyle name="Normal 12 4 2 2 3 2 2 2 2" xfId="52040"/>
    <cellStyle name="Normal 12 4 2 2 3 2 2 3" xfId="38939"/>
    <cellStyle name="Normal 12 4 2 2 3 2 3" xfId="19226"/>
    <cellStyle name="Normal 12 4 2 2 3 2 3 2" xfId="45500"/>
    <cellStyle name="Normal 12 4 2 2 3 2 4" xfId="32379"/>
    <cellStyle name="Normal 12 4 2 2 3 3" xfId="9346"/>
    <cellStyle name="Normal 12 4 2 2 3 3 2" xfId="22488"/>
    <cellStyle name="Normal 12 4 2 2 3 3 2 2" xfId="48760"/>
    <cellStyle name="Normal 12 4 2 2 3 3 3" xfId="35659"/>
    <cellStyle name="Normal 12 4 2 2 3 4" xfId="15946"/>
    <cellStyle name="Normal 12 4 2 2 3 4 2" xfId="42220"/>
    <cellStyle name="Normal 12 4 2 2 3 5" xfId="29099"/>
    <cellStyle name="Normal 12 4 2 2 4" xfId="4335"/>
    <cellStyle name="Normal 12 4 2 2 4 2" xfId="10982"/>
    <cellStyle name="Normal 12 4 2 2 4 2 2" xfId="24123"/>
    <cellStyle name="Normal 12 4 2 2 4 2 2 2" xfId="50395"/>
    <cellStyle name="Normal 12 4 2 2 4 2 3" xfId="37294"/>
    <cellStyle name="Normal 12 4 2 2 4 3" xfId="17581"/>
    <cellStyle name="Normal 12 4 2 2 4 3 2" xfId="43855"/>
    <cellStyle name="Normal 12 4 2 2 4 4" xfId="30734"/>
    <cellStyle name="Normal 12 4 2 2 5" xfId="7707"/>
    <cellStyle name="Normal 12 4 2 2 5 2" xfId="20849"/>
    <cellStyle name="Normal 12 4 2 2 5 2 2" xfId="47121"/>
    <cellStyle name="Normal 12 4 2 2 5 3" xfId="34020"/>
    <cellStyle name="Normal 12 4 2 2 6" xfId="14307"/>
    <cellStyle name="Normal 12 4 2 2 6 2" xfId="40581"/>
    <cellStyle name="Normal 12 4 2 2 7" xfId="27460"/>
    <cellStyle name="Normal 12 4 2 3" xfId="1370"/>
    <cellStyle name="Normal 12 4 2 3 2" xfId="3060"/>
    <cellStyle name="Normal 12 4 2 3 2 2" xfId="6425"/>
    <cellStyle name="Normal 12 4 2 3 2 2 2" xfId="13035"/>
    <cellStyle name="Normal 12 4 2 3 2 2 2 2" xfId="26176"/>
    <cellStyle name="Normal 12 4 2 3 2 2 2 2 2" xfId="52448"/>
    <cellStyle name="Normal 12 4 2 3 2 2 2 3" xfId="39347"/>
    <cellStyle name="Normal 12 4 2 3 2 2 3" xfId="19634"/>
    <cellStyle name="Normal 12 4 2 3 2 2 3 2" xfId="45908"/>
    <cellStyle name="Normal 12 4 2 3 2 2 4" xfId="32787"/>
    <cellStyle name="Normal 12 4 2 3 2 3" xfId="9754"/>
    <cellStyle name="Normal 12 4 2 3 2 3 2" xfId="22896"/>
    <cellStyle name="Normal 12 4 2 3 2 3 2 2" xfId="49168"/>
    <cellStyle name="Normal 12 4 2 3 2 3 3" xfId="36067"/>
    <cellStyle name="Normal 12 4 2 3 2 4" xfId="16354"/>
    <cellStyle name="Normal 12 4 2 3 2 4 2" xfId="42628"/>
    <cellStyle name="Normal 12 4 2 3 2 5" xfId="29507"/>
    <cellStyle name="Normal 12 4 2 3 3" xfId="4744"/>
    <cellStyle name="Normal 12 4 2 3 3 2" xfId="11391"/>
    <cellStyle name="Normal 12 4 2 3 3 2 2" xfId="24532"/>
    <cellStyle name="Normal 12 4 2 3 3 2 2 2" xfId="50804"/>
    <cellStyle name="Normal 12 4 2 3 3 2 3" xfId="37703"/>
    <cellStyle name="Normal 12 4 2 3 3 3" xfId="17990"/>
    <cellStyle name="Normal 12 4 2 3 3 3 2" xfId="44264"/>
    <cellStyle name="Normal 12 4 2 3 3 4" xfId="31143"/>
    <cellStyle name="Normal 12 4 2 3 4" xfId="8117"/>
    <cellStyle name="Normal 12 4 2 3 4 2" xfId="21259"/>
    <cellStyle name="Normal 12 4 2 3 4 2 2" xfId="47531"/>
    <cellStyle name="Normal 12 4 2 3 4 3" xfId="34430"/>
    <cellStyle name="Normal 12 4 2 3 5" xfId="14717"/>
    <cellStyle name="Normal 12 4 2 3 5 2" xfId="40991"/>
    <cellStyle name="Normal 12 4 2 3 6" xfId="27870"/>
    <cellStyle name="Normal 12 4 2 4" xfId="2243"/>
    <cellStyle name="Normal 12 4 2 4 2" xfId="5608"/>
    <cellStyle name="Normal 12 4 2 4 2 2" xfId="12218"/>
    <cellStyle name="Normal 12 4 2 4 2 2 2" xfId="25359"/>
    <cellStyle name="Normal 12 4 2 4 2 2 2 2" xfId="51631"/>
    <cellStyle name="Normal 12 4 2 4 2 2 3" xfId="38530"/>
    <cellStyle name="Normal 12 4 2 4 2 3" xfId="18817"/>
    <cellStyle name="Normal 12 4 2 4 2 3 2" xfId="45091"/>
    <cellStyle name="Normal 12 4 2 4 2 4" xfId="31970"/>
    <cellStyle name="Normal 12 4 2 4 3" xfId="8937"/>
    <cellStyle name="Normal 12 4 2 4 3 2" xfId="22079"/>
    <cellStyle name="Normal 12 4 2 4 3 2 2" xfId="48351"/>
    <cellStyle name="Normal 12 4 2 4 3 3" xfId="35250"/>
    <cellStyle name="Normal 12 4 2 4 4" xfId="15537"/>
    <cellStyle name="Normal 12 4 2 4 4 2" xfId="41811"/>
    <cellStyle name="Normal 12 4 2 4 5" xfId="28690"/>
    <cellStyle name="Normal 12 4 2 5" xfId="3926"/>
    <cellStyle name="Normal 12 4 2 5 2" xfId="10573"/>
    <cellStyle name="Normal 12 4 2 5 2 2" xfId="23714"/>
    <cellStyle name="Normal 12 4 2 5 2 2 2" xfId="49986"/>
    <cellStyle name="Normal 12 4 2 5 2 3" xfId="36885"/>
    <cellStyle name="Normal 12 4 2 5 3" xfId="17172"/>
    <cellStyle name="Normal 12 4 2 5 3 2" xfId="43446"/>
    <cellStyle name="Normal 12 4 2 5 4" xfId="30325"/>
    <cellStyle name="Normal 12 4 2 6" xfId="7297"/>
    <cellStyle name="Normal 12 4 2 6 2" xfId="20439"/>
    <cellStyle name="Normal 12 4 2 6 2 2" xfId="46711"/>
    <cellStyle name="Normal 12 4 2 6 3" xfId="33610"/>
    <cellStyle name="Normal 12 4 2 7" xfId="13897"/>
    <cellStyle name="Normal 12 4 2 7 2" xfId="40171"/>
    <cellStyle name="Normal 12 4 2 8" xfId="27050"/>
    <cellStyle name="Normal 12 4 3" xfId="729"/>
    <cellStyle name="Normal 12 4 3 2" xfId="1576"/>
    <cellStyle name="Normal 12 4 3 2 2" xfId="3264"/>
    <cellStyle name="Normal 12 4 3 2 2 2" xfId="6629"/>
    <cellStyle name="Normal 12 4 3 2 2 2 2" xfId="13239"/>
    <cellStyle name="Normal 12 4 3 2 2 2 2 2" xfId="26380"/>
    <cellStyle name="Normal 12 4 3 2 2 2 2 2 2" xfId="52652"/>
    <cellStyle name="Normal 12 4 3 2 2 2 2 3" xfId="39551"/>
    <cellStyle name="Normal 12 4 3 2 2 2 3" xfId="19838"/>
    <cellStyle name="Normal 12 4 3 2 2 2 3 2" xfId="46112"/>
    <cellStyle name="Normal 12 4 3 2 2 2 4" xfId="32991"/>
    <cellStyle name="Normal 12 4 3 2 2 3" xfId="9958"/>
    <cellStyle name="Normal 12 4 3 2 2 3 2" xfId="23100"/>
    <cellStyle name="Normal 12 4 3 2 2 3 2 2" xfId="49372"/>
    <cellStyle name="Normal 12 4 3 2 2 3 3" xfId="36271"/>
    <cellStyle name="Normal 12 4 3 2 2 4" xfId="16558"/>
    <cellStyle name="Normal 12 4 3 2 2 4 2" xfId="42832"/>
    <cellStyle name="Normal 12 4 3 2 2 5" xfId="29711"/>
    <cellStyle name="Normal 12 4 3 2 3" xfId="4948"/>
    <cellStyle name="Normal 12 4 3 2 3 2" xfId="11595"/>
    <cellStyle name="Normal 12 4 3 2 3 2 2" xfId="24736"/>
    <cellStyle name="Normal 12 4 3 2 3 2 2 2" xfId="51008"/>
    <cellStyle name="Normal 12 4 3 2 3 2 3" xfId="37907"/>
    <cellStyle name="Normal 12 4 3 2 3 3" xfId="18194"/>
    <cellStyle name="Normal 12 4 3 2 3 3 2" xfId="44468"/>
    <cellStyle name="Normal 12 4 3 2 3 4" xfId="31347"/>
    <cellStyle name="Normal 12 4 3 2 4" xfId="8321"/>
    <cellStyle name="Normal 12 4 3 2 4 2" xfId="21463"/>
    <cellStyle name="Normal 12 4 3 2 4 2 2" xfId="47735"/>
    <cellStyle name="Normal 12 4 3 2 4 3" xfId="34634"/>
    <cellStyle name="Normal 12 4 3 2 5" xfId="14921"/>
    <cellStyle name="Normal 12 4 3 2 5 2" xfId="41195"/>
    <cellStyle name="Normal 12 4 3 2 6" xfId="28074"/>
    <cellStyle name="Normal 12 4 3 3" xfId="2448"/>
    <cellStyle name="Normal 12 4 3 3 2" xfId="5813"/>
    <cellStyle name="Normal 12 4 3 3 2 2" xfId="12423"/>
    <cellStyle name="Normal 12 4 3 3 2 2 2" xfId="25564"/>
    <cellStyle name="Normal 12 4 3 3 2 2 2 2" xfId="51836"/>
    <cellStyle name="Normal 12 4 3 3 2 2 3" xfId="38735"/>
    <cellStyle name="Normal 12 4 3 3 2 3" xfId="19022"/>
    <cellStyle name="Normal 12 4 3 3 2 3 2" xfId="45296"/>
    <cellStyle name="Normal 12 4 3 3 2 4" xfId="32175"/>
    <cellStyle name="Normal 12 4 3 3 3" xfId="9142"/>
    <cellStyle name="Normal 12 4 3 3 3 2" xfId="22284"/>
    <cellStyle name="Normal 12 4 3 3 3 2 2" xfId="48556"/>
    <cellStyle name="Normal 12 4 3 3 3 3" xfId="35455"/>
    <cellStyle name="Normal 12 4 3 3 4" xfId="15742"/>
    <cellStyle name="Normal 12 4 3 3 4 2" xfId="42016"/>
    <cellStyle name="Normal 12 4 3 3 5" xfId="28895"/>
    <cellStyle name="Normal 12 4 3 4" xfId="4131"/>
    <cellStyle name="Normal 12 4 3 4 2" xfId="10778"/>
    <cellStyle name="Normal 12 4 3 4 2 2" xfId="23919"/>
    <cellStyle name="Normal 12 4 3 4 2 2 2" xfId="50191"/>
    <cellStyle name="Normal 12 4 3 4 2 3" xfId="37090"/>
    <cellStyle name="Normal 12 4 3 4 3" xfId="17377"/>
    <cellStyle name="Normal 12 4 3 4 3 2" xfId="43651"/>
    <cellStyle name="Normal 12 4 3 4 4" xfId="30530"/>
    <cellStyle name="Normal 12 4 3 5" xfId="7503"/>
    <cellStyle name="Normal 12 4 3 5 2" xfId="20645"/>
    <cellStyle name="Normal 12 4 3 5 2 2" xfId="46917"/>
    <cellStyle name="Normal 12 4 3 5 3" xfId="33816"/>
    <cellStyle name="Normal 12 4 3 6" xfId="14103"/>
    <cellStyle name="Normal 12 4 3 6 2" xfId="40377"/>
    <cellStyle name="Normal 12 4 3 7" xfId="27256"/>
    <cellStyle name="Normal 12 4 4" xfId="1162"/>
    <cellStyle name="Normal 12 4 4 2" xfId="2856"/>
    <cellStyle name="Normal 12 4 4 2 2" xfId="6221"/>
    <cellStyle name="Normal 12 4 4 2 2 2" xfId="12831"/>
    <cellStyle name="Normal 12 4 4 2 2 2 2" xfId="25972"/>
    <cellStyle name="Normal 12 4 4 2 2 2 2 2" xfId="52244"/>
    <cellStyle name="Normal 12 4 4 2 2 2 3" xfId="39143"/>
    <cellStyle name="Normal 12 4 4 2 2 3" xfId="19430"/>
    <cellStyle name="Normal 12 4 4 2 2 3 2" xfId="45704"/>
    <cellStyle name="Normal 12 4 4 2 2 4" xfId="32583"/>
    <cellStyle name="Normal 12 4 4 2 3" xfId="9550"/>
    <cellStyle name="Normal 12 4 4 2 3 2" xfId="22692"/>
    <cellStyle name="Normal 12 4 4 2 3 2 2" xfId="48964"/>
    <cellStyle name="Normal 12 4 4 2 3 3" xfId="35863"/>
    <cellStyle name="Normal 12 4 4 2 4" xfId="16150"/>
    <cellStyle name="Normal 12 4 4 2 4 2" xfId="42424"/>
    <cellStyle name="Normal 12 4 4 2 5" xfId="29303"/>
    <cellStyle name="Normal 12 4 4 3" xfId="4540"/>
    <cellStyle name="Normal 12 4 4 3 2" xfId="11187"/>
    <cellStyle name="Normal 12 4 4 3 2 2" xfId="24328"/>
    <cellStyle name="Normal 12 4 4 3 2 2 2" xfId="50600"/>
    <cellStyle name="Normal 12 4 4 3 2 3" xfId="37499"/>
    <cellStyle name="Normal 12 4 4 3 3" xfId="17786"/>
    <cellStyle name="Normal 12 4 4 3 3 2" xfId="44060"/>
    <cellStyle name="Normal 12 4 4 3 4" xfId="30939"/>
    <cellStyle name="Normal 12 4 4 4" xfId="7913"/>
    <cellStyle name="Normal 12 4 4 4 2" xfId="21055"/>
    <cellStyle name="Normal 12 4 4 4 2 2" xfId="47327"/>
    <cellStyle name="Normal 12 4 4 4 3" xfId="34226"/>
    <cellStyle name="Normal 12 4 4 5" xfId="14513"/>
    <cellStyle name="Normal 12 4 4 5 2" xfId="40787"/>
    <cellStyle name="Normal 12 4 4 6" xfId="27666"/>
    <cellStyle name="Normal 12 4 5" xfId="2039"/>
    <cellStyle name="Normal 12 4 5 2" xfId="5404"/>
    <cellStyle name="Normal 12 4 5 2 2" xfId="12014"/>
    <cellStyle name="Normal 12 4 5 2 2 2" xfId="25155"/>
    <cellStyle name="Normal 12 4 5 2 2 2 2" xfId="51427"/>
    <cellStyle name="Normal 12 4 5 2 2 3" xfId="38326"/>
    <cellStyle name="Normal 12 4 5 2 3" xfId="18613"/>
    <cellStyle name="Normal 12 4 5 2 3 2" xfId="44887"/>
    <cellStyle name="Normal 12 4 5 2 4" xfId="31766"/>
    <cellStyle name="Normal 12 4 5 3" xfId="8733"/>
    <cellStyle name="Normal 12 4 5 3 2" xfId="21875"/>
    <cellStyle name="Normal 12 4 5 3 2 2" xfId="48147"/>
    <cellStyle name="Normal 12 4 5 3 3" xfId="35046"/>
    <cellStyle name="Normal 12 4 5 4" xfId="15333"/>
    <cellStyle name="Normal 12 4 5 4 2" xfId="41607"/>
    <cellStyle name="Normal 12 4 5 5" xfId="28486"/>
    <cellStyle name="Normal 12 4 6" xfId="3722"/>
    <cellStyle name="Normal 12 4 6 2" xfId="10369"/>
    <cellStyle name="Normal 12 4 6 2 2" xfId="23510"/>
    <cellStyle name="Normal 12 4 6 2 2 2" xfId="49782"/>
    <cellStyle name="Normal 12 4 6 2 3" xfId="36681"/>
    <cellStyle name="Normal 12 4 6 3" xfId="16968"/>
    <cellStyle name="Normal 12 4 6 3 2" xfId="43242"/>
    <cellStyle name="Normal 12 4 6 4" xfId="30121"/>
    <cellStyle name="Normal 12 4 7" xfId="7093"/>
    <cellStyle name="Normal 12 4 7 2" xfId="20237"/>
    <cellStyle name="Normal 12 4 7 2 2" xfId="46509"/>
    <cellStyle name="Normal 12 4 7 3" xfId="33406"/>
    <cellStyle name="Normal 12 4 8" xfId="13693"/>
    <cellStyle name="Normal 12 4 8 2" xfId="39967"/>
    <cellStyle name="Normal 12 4 9" xfId="26846"/>
    <cellStyle name="Normal 12 5" xfId="372"/>
    <cellStyle name="Normal 12 5 2" xfId="902"/>
    <cellStyle name="Normal 12 5 2 2" xfId="1749"/>
    <cellStyle name="Normal 12 5 2 2 2" xfId="3437"/>
    <cellStyle name="Normal 12 5 2 2 2 2" xfId="6802"/>
    <cellStyle name="Normal 12 5 2 2 2 2 2" xfId="13412"/>
    <cellStyle name="Normal 12 5 2 2 2 2 2 2" xfId="26553"/>
    <cellStyle name="Normal 12 5 2 2 2 2 2 2 2" xfId="52825"/>
    <cellStyle name="Normal 12 5 2 2 2 2 2 3" xfId="39724"/>
    <cellStyle name="Normal 12 5 2 2 2 2 3" xfId="20011"/>
    <cellStyle name="Normal 12 5 2 2 2 2 3 2" xfId="46285"/>
    <cellStyle name="Normal 12 5 2 2 2 2 4" xfId="33164"/>
    <cellStyle name="Normal 12 5 2 2 2 3" xfId="10131"/>
    <cellStyle name="Normal 12 5 2 2 2 3 2" xfId="23273"/>
    <cellStyle name="Normal 12 5 2 2 2 3 2 2" xfId="49545"/>
    <cellStyle name="Normal 12 5 2 2 2 3 3" xfId="36444"/>
    <cellStyle name="Normal 12 5 2 2 2 4" xfId="16731"/>
    <cellStyle name="Normal 12 5 2 2 2 4 2" xfId="43005"/>
    <cellStyle name="Normal 12 5 2 2 2 5" xfId="29884"/>
    <cellStyle name="Normal 12 5 2 2 3" xfId="5121"/>
    <cellStyle name="Normal 12 5 2 2 3 2" xfId="11768"/>
    <cellStyle name="Normal 12 5 2 2 3 2 2" xfId="24909"/>
    <cellStyle name="Normal 12 5 2 2 3 2 2 2" xfId="51181"/>
    <cellStyle name="Normal 12 5 2 2 3 2 3" xfId="38080"/>
    <cellStyle name="Normal 12 5 2 2 3 3" xfId="18367"/>
    <cellStyle name="Normal 12 5 2 2 3 3 2" xfId="44641"/>
    <cellStyle name="Normal 12 5 2 2 3 4" xfId="31520"/>
    <cellStyle name="Normal 12 5 2 2 4" xfId="8494"/>
    <cellStyle name="Normal 12 5 2 2 4 2" xfId="21636"/>
    <cellStyle name="Normal 12 5 2 2 4 2 2" xfId="47908"/>
    <cellStyle name="Normal 12 5 2 2 4 3" xfId="34807"/>
    <cellStyle name="Normal 12 5 2 2 5" xfId="15094"/>
    <cellStyle name="Normal 12 5 2 2 5 2" xfId="41368"/>
    <cellStyle name="Normal 12 5 2 2 6" xfId="28247"/>
    <cellStyle name="Normal 12 5 2 3" xfId="2621"/>
    <cellStyle name="Normal 12 5 2 3 2" xfId="5986"/>
    <cellStyle name="Normal 12 5 2 3 2 2" xfId="12596"/>
    <cellStyle name="Normal 12 5 2 3 2 2 2" xfId="25737"/>
    <cellStyle name="Normal 12 5 2 3 2 2 2 2" xfId="52009"/>
    <cellStyle name="Normal 12 5 2 3 2 2 3" xfId="38908"/>
    <cellStyle name="Normal 12 5 2 3 2 3" xfId="19195"/>
    <cellStyle name="Normal 12 5 2 3 2 3 2" xfId="45469"/>
    <cellStyle name="Normal 12 5 2 3 2 4" xfId="32348"/>
    <cellStyle name="Normal 12 5 2 3 3" xfId="9315"/>
    <cellStyle name="Normal 12 5 2 3 3 2" xfId="22457"/>
    <cellStyle name="Normal 12 5 2 3 3 2 2" xfId="48729"/>
    <cellStyle name="Normal 12 5 2 3 3 3" xfId="35628"/>
    <cellStyle name="Normal 12 5 2 3 4" xfId="15915"/>
    <cellStyle name="Normal 12 5 2 3 4 2" xfId="42189"/>
    <cellStyle name="Normal 12 5 2 3 5" xfId="29068"/>
    <cellStyle name="Normal 12 5 2 4" xfId="4304"/>
    <cellStyle name="Normal 12 5 2 4 2" xfId="10951"/>
    <cellStyle name="Normal 12 5 2 4 2 2" xfId="24092"/>
    <cellStyle name="Normal 12 5 2 4 2 2 2" xfId="50364"/>
    <cellStyle name="Normal 12 5 2 4 2 3" xfId="37263"/>
    <cellStyle name="Normal 12 5 2 4 3" xfId="17550"/>
    <cellStyle name="Normal 12 5 2 4 3 2" xfId="43824"/>
    <cellStyle name="Normal 12 5 2 4 4" xfId="30703"/>
    <cellStyle name="Normal 12 5 2 5" xfId="7676"/>
    <cellStyle name="Normal 12 5 2 5 2" xfId="20818"/>
    <cellStyle name="Normal 12 5 2 5 2 2" xfId="47090"/>
    <cellStyle name="Normal 12 5 2 5 3" xfId="33989"/>
    <cellStyle name="Normal 12 5 2 6" xfId="14276"/>
    <cellStyle name="Normal 12 5 2 6 2" xfId="40550"/>
    <cellStyle name="Normal 12 5 2 7" xfId="27429"/>
    <cellStyle name="Normal 12 5 3" xfId="1335"/>
    <cellStyle name="Normal 12 5 3 2" xfId="3029"/>
    <cellStyle name="Normal 12 5 3 2 2" xfId="6394"/>
    <cellStyle name="Normal 12 5 3 2 2 2" xfId="13004"/>
    <cellStyle name="Normal 12 5 3 2 2 2 2" xfId="26145"/>
    <cellStyle name="Normal 12 5 3 2 2 2 2 2" xfId="52417"/>
    <cellStyle name="Normal 12 5 3 2 2 2 3" xfId="39316"/>
    <cellStyle name="Normal 12 5 3 2 2 3" xfId="19603"/>
    <cellStyle name="Normal 12 5 3 2 2 3 2" xfId="45877"/>
    <cellStyle name="Normal 12 5 3 2 2 4" xfId="32756"/>
    <cellStyle name="Normal 12 5 3 2 3" xfId="9723"/>
    <cellStyle name="Normal 12 5 3 2 3 2" xfId="22865"/>
    <cellStyle name="Normal 12 5 3 2 3 2 2" xfId="49137"/>
    <cellStyle name="Normal 12 5 3 2 3 3" xfId="36036"/>
    <cellStyle name="Normal 12 5 3 2 4" xfId="16323"/>
    <cellStyle name="Normal 12 5 3 2 4 2" xfId="42597"/>
    <cellStyle name="Normal 12 5 3 2 5" xfId="29476"/>
    <cellStyle name="Normal 12 5 3 3" xfId="4713"/>
    <cellStyle name="Normal 12 5 3 3 2" xfId="11360"/>
    <cellStyle name="Normal 12 5 3 3 2 2" xfId="24501"/>
    <cellStyle name="Normal 12 5 3 3 2 2 2" xfId="50773"/>
    <cellStyle name="Normal 12 5 3 3 2 3" xfId="37672"/>
    <cellStyle name="Normal 12 5 3 3 3" xfId="17959"/>
    <cellStyle name="Normal 12 5 3 3 3 2" xfId="44233"/>
    <cellStyle name="Normal 12 5 3 3 4" xfId="31112"/>
    <cellStyle name="Normal 12 5 3 4" xfId="8086"/>
    <cellStyle name="Normal 12 5 3 4 2" xfId="21228"/>
    <cellStyle name="Normal 12 5 3 4 2 2" xfId="47500"/>
    <cellStyle name="Normal 12 5 3 4 3" xfId="34399"/>
    <cellStyle name="Normal 12 5 3 5" xfId="14686"/>
    <cellStyle name="Normal 12 5 3 5 2" xfId="40960"/>
    <cellStyle name="Normal 12 5 3 6" xfId="27839"/>
    <cellStyle name="Normal 12 5 4" xfId="2212"/>
    <cellStyle name="Normal 12 5 4 2" xfId="5577"/>
    <cellStyle name="Normal 12 5 4 2 2" xfId="12187"/>
    <cellStyle name="Normal 12 5 4 2 2 2" xfId="25328"/>
    <cellStyle name="Normal 12 5 4 2 2 2 2" xfId="51600"/>
    <cellStyle name="Normal 12 5 4 2 2 3" xfId="38499"/>
    <cellStyle name="Normal 12 5 4 2 3" xfId="18786"/>
    <cellStyle name="Normal 12 5 4 2 3 2" xfId="45060"/>
    <cellStyle name="Normal 12 5 4 2 4" xfId="31939"/>
    <cellStyle name="Normal 12 5 4 3" xfId="8906"/>
    <cellStyle name="Normal 12 5 4 3 2" xfId="22048"/>
    <cellStyle name="Normal 12 5 4 3 2 2" xfId="48320"/>
    <cellStyle name="Normal 12 5 4 3 3" xfId="35219"/>
    <cellStyle name="Normal 12 5 4 4" xfId="15506"/>
    <cellStyle name="Normal 12 5 4 4 2" xfId="41780"/>
    <cellStyle name="Normal 12 5 4 5" xfId="28659"/>
    <cellStyle name="Normal 12 5 5" xfId="3895"/>
    <cellStyle name="Normal 12 5 5 2" xfId="10542"/>
    <cellStyle name="Normal 12 5 5 2 2" xfId="23683"/>
    <cellStyle name="Normal 12 5 5 2 2 2" xfId="49955"/>
    <cellStyle name="Normal 12 5 5 2 3" xfId="36854"/>
    <cellStyle name="Normal 12 5 5 3" xfId="17141"/>
    <cellStyle name="Normal 12 5 5 3 2" xfId="43415"/>
    <cellStyle name="Normal 12 5 5 4" xfId="30294"/>
    <cellStyle name="Normal 12 5 6" xfId="7266"/>
    <cellStyle name="Normal 12 5 6 2" xfId="20410"/>
    <cellStyle name="Normal 12 5 6 2 2" xfId="46682"/>
    <cellStyle name="Normal 12 5 6 3" xfId="33579"/>
    <cellStyle name="Normal 12 5 7" xfId="13866"/>
    <cellStyle name="Normal 12 5 7 2" xfId="40140"/>
    <cellStyle name="Normal 12 5 8" xfId="27019"/>
    <cellStyle name="Normal 12 6" xfId="277"/>
    <cellStyle name="Normal 12 6 2" xfId="817"/>
    <cellStyle name="Normal 12 6 2 2" xfId="1664"/>
    <cellStyle name="Normal 12 6 2 2 2" xfId="3352"/>
    <cellStyle name="Normal 12 6 2 2 2 2" xfId="6717"/>
    <cellStyle name="Normal 12 6 2 2 2 2 2" xfId="13327"/>
    <cellStyle name="Normal 12 6 2 2 2 2 2 2" xfId="26468"/>
    <cellStyle name="Normal 12 6 2 2 2 2 2 2 2" xfId="52740"/>
    <cellStyle name="Normal 12 6 2 2 2 2 2 3" xfId="39639"/>
    <cellStyle name="Normal 12 6 2 2 2 2 3" xfId="19926"/>
    <cellStyle name="Normal 12 6 2 2 2 2 3 2" xfId="46200"/>
    <cellStyle name="Normal 12 6 2 2 2 2 4" xfId="33079"/>
    <cellStyle name="Normal 12 6 2 2 2 3" xfId="10046"/>
    <cellStyle name="Normal 12 6 2 2 2 3 2" xfId="23188"/>
    <cellStyle name="Normal 12 6 2 2 2 3 2 2" xfId="49460"/>
    <cellStyle name="Normal 12 6 2 2 2 3 3" xfId="36359"/>
    <cellStyle name="Normal 12 6 2 2 2 4" xfId="16646"/>
    <cellStyle name="Normal 12 6 2 2 2 4 2" xfId="42920"/>
    <cellStyle name="Normal 12 6 2 2 2 5" xfId="29799"/>
    <cellStyle name="Normal 12 6 2 2 3" xfId="5036"/>
    <cellStyle name="Normal 12 6 2 2 3 2" xfId="11683"/>
    <cellStyle name="Normal 12 6 2 2 3 2 2" xfId="24824"/>
    <cellStyle name="Normal 12 6 2 2 3 2 2 2" xfId="51096"/>
    <cellStyle name="Normal 12 6 2 2 3 2 3" xfId="37995"/>
    <cellStyle name="Normal 12 6 2 2 3 3" xfId="18282"/>
    <cellStyle name="Normal 12 6 2 2 3 3 2" xfId="44556"/>
    <cellStyle name="Normal 12 6 2 2 3 4" xfId="31435"/>
    <cellStyle name="Normal 12 6 2 2 4" xfId="8409"/>
    <cellStyle name="Normal 12 6 2 2 4 2" xfId="21551"/>
    <cellStyle name="Normal 12 6 2 2 4 2 2" xfId="47823"/>
    <cellStyle name="Normal 12 6 2 2 4 3" xfId="34722"/>
    <cellStyle name="Normal 12 6 2 2 5" xfId="15009"/>
    <cellStyle name="Normal 12 6 2 2 5 2" xfId="41283"/>
    <cellStyle name="Normal 12 6 2 2 6" xfId="28162"/>
    <cellStyle name="Normal 12 6 2 3" xfId="2536"/>
    <cellStyle name="Normal 12 6 2 3 2" xfId="5901"/>
    <cellStyle name="Normal 12 6 2 3 2 2" xfId="12511"/>
    <cellStyle name="Normal 12 6 2 3 2 2 2" xfId="25652"/>
    <cellStyle name="Normal 12 6 2 3 2 2 2 2" xfId="51924"/>
    <cellStyle name="Normal 12 6 2 3 2 2 3" xfId="38823"/>
    <cellStyle name="Normal 12 6 2 3 2 3" xfId="19110"/>
    <cellStyle name="Normal 12 6 2 3 2 3 2" xfId="45384"/>
    <cellStyle name="Normal 12 6 2 3 2 4" xfId="32263"/>
    <cellStyle name="Normal 12 6 2 3 3" xfId="9230"/>
    <cellStyle name="Normal 12 6 2 3 3 2" xfId="22372"/>
    <cellStyle name="Normal 12 6 2 3 3 2 2" xfId="48644"/>
    <cellStyle name="Normal 12 6 2 3 3 3" xfId="35543"/>
    <cellStyle name="Normal 12 6 2 3 4" xfId="15830"/>
    <cellStyle name="Normal 12 6 2 3 4 2" xfId="42104"/>
    <cellStyle name="Normal 12 6 2 3 5" xfId="28983"/>
    <cellStyle name="Normal 12 6 2 4" xfId="4219"/>
    <cellStyle name="Normal 12 6 2 4 2" xfId="10866"/>
    <cellStyle name="Normal 12 6 2 4 2 2" xfId="24007"/>
    <cellStyle name="Normal 12 6 2 4 2 2 2" xfId="50279"/>
    <cellStyle name="Normal 12 6 2 4 2 3" xfId="37178"/>
    <cellStyle name="Normal 12 6 2 4 3" xfId="17465"/>
    <cellStyle name="Normal 12 6 2 4 3 2" xfId="43739"/>
    <cellStyle name="Normal 12 6 2 4 4" xfId="30618"/>
    <cellStyle name="Normal 12 6 2 5" xfId="7591"/>
    <cellStyle name="Normal 12 6 2 5 2" xfId="20733"/>
    <cellStyle name="Normal 12 6 2 5 2 2" xfId="47005"/>
    <cellStyle name="Normal 12 6 2 5 3" xfId="33904"/>
    <cellStyle name="Normal 12 6 2 6" xfId="14191"/>
    <cellStyle name="Normal 12 6 2 6 2" xfId="40465"/>
    <cellStyle name="Normal 12 6 2 7" xfId="27344"/>
    <cellStyle name="Normal 12 6 3" xfId="1250"/>
    <cellStyle name="Normal 12 6 3 2" xfId="2944"/>
    <cellStyle name="Normal 12 6 3 2 2" xfId="6309"/>
    <cellStyle name="Normal 12 6 3 2 2 2" xfId="12919"/>
    <cellStyle name="Normal 12 6 3 2 2 2 2" xfId="26060"/>
    <cellStyle name="Normal 12 6 3 2 2 2 2 2" xfId="52332"/>
    <cellStyle name="Normal 12 6 3 2 2 2 3" xfId="39231"/>
    <cellStyle name="Normal 12 6 3 2 2 3" xfId="19518"/>
    <cellStyle name="Normal 12 6 3 2 2 3 2" xfId="45792"/>
    <cellStyle name="Normal 12 6 3 2 2 4" xfId="32671"/>
    <cellStyle name="Normal 12 6 3 2 3" xfId="9638"/>
    <cellStyle name="Normal 12 6 3 2 3 2" xfId="22780"/>
    <cellStyle name="Normal 12 6 3 2 3 2 2" xfId="49052"/>
    <cellStyle name="Normal 12 6 3 2 3 3" xfId="35951"/>
    <cellStyle name="Normal 12 6 3 2 4" xfId="16238"/>
    <cellStyle name="Normal 12 6 3 2 4 2" xfId="42512"/>
    <cellStyle name="Normal 12 6 3 2 5" xfId="29391"/>
    <cellStyle name="Normal 12 6 3 3" xfId="4628"/>
    <cellStyle name="Normal 12 6 3 3 2" xfId="11275"/>
    <cellStyle name="Normal 12 6 3 3 2 2" xfId="24416"/>
    <cellStyle name="Normal 12 6 3 3 2 2 2" xfId="50688"/>
    <cellStyle name="Normal 12 6 3 3 2 3" xfId="37587"/>
    <cellStyle name="Normal 12 6 3 3 3" xfId="17874"/>
    <cellStyle name="Normal 12 6 3 3 3 2" xfId="44148"/>
    <cellStyle name="Normal 12 6 3 3 4" xfId="31027"/>
    <cellStyle name="Normal 12 6 3 4" xfId="8001"/>
    <cellStyle name="Normal 12 6 3 4 2" xfId="21143"/>
    <cellStyle name="Normal 12 6 3 4 2 2" xfId="47415"/>
    <cellStyle name="Normal 12 6 3 4 3" xfId="34314"/>
    <cellStyle name="Normal 12 6 3 5" xfId="14601"/>
    <cellStyle name="Normal 12 6 3 5 2" xfId="40875"/>
    <cellStyle name="Normal 12 6 3 6" xfId="27754"/>
    <cellStyle name="Normal 12 6 4" xfId="2127"/>
    <cellStyle name="Normal 12 6 4 2" xfId="5492"/>
    <cellStyle name="Normal 12 6 4 2 2" xfId="12102"/>
    <cellStyle name="Normal 12 6 4 2 2 2" xfId="25243"/>
    <cellStyle name="Normal 12 6 4 2 2 2 2" xfId="51515"/>
    <cellStyle name="Normal 12 6 4 2 2 3" xfId="38414"/>
    <cellStyle name="Normal 12 6 4 2 3" xfId="18701"/>
    <cellStyle name="Normal 12 6 4 2 3 2" xfId="44975"/>
    <cellStyle name="Normal 12 6 4 2 4" xfId="31854"/>
    <cellStyle name="Normal 12 6 4 3" xfId="8821"/>
    <cellStyle name="Normal 12 6 4 3 2" xfId="21963"/>
    <cellStyle name="Normal 12 6 4 3 2 2" xfId="48235"/>
    <cellStyle name="Normal 12 6 4 3 3" xfId="35134"/>
    <cellStyle name="Normal 12 6 4 4" xfId="15421"/>
    <cellStyle name="Normal 12 6 4 4 2" xfId="41695"/>
    <cellStyle name="Normal 12 6 4 5" xfId="28574"/>
    <cellStyle name="Normal 12 6 5" xfId="3810"/>
    <cellStyle name="Normal 12 6 5 2" xfId="10457"/>
    <cellStyle name="Normal 12 6 5 2 2" xfId="23598"/>
    <cellStyle name="Normal 12 6 5 2 2 2" xfId="49870"/>
    <cellStyle name="Normal 12 6 5 2 3" xfId="36769"/>
    <cellStyle name="Normal 12 6 5 3" xfId="17056"/>
    <cellStyle name="Normal 12 6 5 3 2" xfId="43330"/>
    <cellStyle name="Normal 12 6 5 4" xfId="30209"/>
    <cellStyle name="Normal 12 6 6" xfId="7181"/>
    <cellStyle name="Normal 12 6 6 2" xfId="20325"/>
    <cellStyle name="Normal 12 6 6 2 2" xfId="46597"/>
    <cellStyle name="Normal 12 6 6 3" xfId="33494"/>
    <cellStyle name="Normal 12 6 7" xfId="13781"/>
    <cellStyle name="Normal 12 6 7 2" xfId="40055"/>
    <cellStyle name="Normal 12 6 8" xfId="26934"/>
    <cellStyle name="Normal 12 7" xfId="635"/>
    <cellStyle name="Normal 12 7 2" xfId="1485"/>
    <cellStyle name="Normal 12 7 2 2" xfId="3173"/>
    <cellStyle name="Normal 12 7 2 2 2" xfId="6538"/>
    <cellStyle name="Normal 12 7 2 2 2 2" xfId="13148"/>
    <cellStyle name="Normal 12 7 2 2 2 2 2" xfId="26289"/>
    <cellStyle name="Normal 12 7 2 2 2 2 2 2" xfId="52561"/>
    <cellStyle name="Normal 12 7 2 2 2 2 3" xfId="39460"/>
    <cellStyle name="Normal 12 7 2 2 2 3" xfId="19747"/>
    <cellStyle name="Normal 12 7 2 2 2 3 2" xfId="46021"/>
    <cellStyle name="Normal 12 7 2 2 2 4" xfId="32900"/>
    <cellStyle name="Normal 12 7 2 2 3" xfId="9867"/>
    <cellStyle name="Normal 12 7 2 2 3 2" xfId="23009"/>
    <cellStyle name="Normal 12 7 2 2 3 2 2" xfId="49281"/>
    <cellStyle name="Normal 12 7 2 2 3 3" xfId="36180"/>
    <cellStyle name="Normal 12 7 2 2 4" xfId="16467"/>
    <cellStyle name="Normal 12 7 2 2 4 2" xfId="42741"/>
    <cellStyle name="Normal 12 7 2 2 5" xfId="29620"/>
    <cellStyle name="Normal 12 7 2 3" xfId="4857"/>
    <cellStyle name="Normal 12 7 2 3 2" xfId="11504"/>
    <cellStyle name="Normal 12 7 2 3 2 2" xfId="24645"/>
    <cellStyle name="Normal 12 7 2 3 2 2 2" xfId="50917"/>
    <cellStyle name="Normal 12 7 2 3 2 3" xfId="37816"/>
    <cellStyle name="Normal 12 7 2 3 3" xfId="18103"/>
    <cellStyle name="Normal 12 7 2 3 3 2" xfId="44377"/>
    <cellStyle name="Normal 12 7 2 3 4" xfId="31256"/>
    <cellStyle name="Normal 12 7 2 4" xfId="8230"/>
    <cellStyle name="Normal 12 7 2 4 2" xfId="21372"/>
    <cellStyle name="Normal 12 7 2 4 2 2" xfId="47644"/>
    <cellStyle name="Normal 12 7 2 4 3" xfId="34543"/>
    <cellStyle name="Normal 12 7 2 5" xfId="14830"/>
    <cellStyle name="Normal 12 7 2 5 2" xfId="41104"/>
    <cellStyle name="Normal 12 7 2 6" xfId="27983"/>
    <cellStyle name="Normal 12 7 3" xfId="2357"/>
    <cellStyle name="Normal 12 7 3 2" xfId="5722"/>
    <cellStyle name="Normal 12 7 3 2 2" xfId="12332"/>
    <cellStyle name="Normal 12 7 3 2 2 2" xfId="25473"/>
    <cellStyle name="Normal 12 7 3 2 2 2 2" xfId="51745"/>
    <cellStyle name="Normal 12 7 3 2 2 3" xfId="38644"/>
    <cellStyle name="Normal 12 7 3 2 3" xfId="18931"/>
    <cellStyle name="Normal 12 7 3 2 3 2" xfId="45205"/>
    <cellStyle name="Normal 12 7 3 2 4" xfId="32084"/>
    <cellStyle name="Normal 12 7 3 3" xfId="9051"/>
    <cellStyle name="Normal 12 7 3 3 2" xfId="22193"/>
    <cellStyle name="Normal 12 7 3 3 2 2" xfId="48465"/>
    <cellStyle name="Normal 12 7 3 3 3" xfId="35364"/>
    <cellStyle name="Normal 12 7 3 4" xfId="15651"/>
    <cellStyle name="Normal 12 7 3 4 2" xfId="41925"/>
    <cellStyle name="Normal 12 7 3 5" xfId="28804"/>
    <cellStyle name="Normal 12 7 4" xfId="4040"/>
    <cellStyle name="Normal 12 7 4 2" xfId="10687"/>
    <cellStyle name="Normal 12 7 4 2 2" xfId="23828"/>
    <cellStyle name="Normal 12 7 4 2 2 2" xfId="50100"/>
    <cellStyle name="Normal 12 7 4 2 3" xfId="36999"/>
    <cellStyle name="Normal 12 7 4 3" xfId="17286"/>
    <cellStyle name="Normal 12 7 4 3 2" xfId="43560"/>
    <cellStyle name="Normal 12 7 4 4" xfId="30439"/>
    <cellStyle name="Normal 12 7 5" xfId="7411"/>
    <cellStyle name="Normal 12 7 5 2" xfId="20553"/>
    <cellStyle name="Normal 12 7 5 2 2" xfId="46825"/>
    <cellStyle name="Normal 12 7 5 3" xfId="33724"/>
    <cellStyle name="Normal 12 7 6" xfId="14011"/>
    <cellStyle name="Normal 12 7 6 2" xfId="40285"/>
    <cellStyle name="Normal 12 7 7" xfId="27164"/>
    <cellStyle name="Normal 12 8" xfId="1065"/>
    <cellStyle name="Normal 12 8 2" xfId="2764"/>
    <cellStyle name="Normal 12 8 2 2" xfId="6129"/>
    <cellStyle name="Normal 12 8 2 2 2" xfId="12739"/>
    <cellStyle name="Normal 12 8 2 2 2 2" xfId="25880"/>
    <cellStyle name="Normal 12 8 2 2 2 2 2" xfId="52152"/>
    <cellStyle name="Normal 12 8 2 2 2 3" xfId="39051"/>
    <cellStyle name="Normal 12 8 2 2 3" xfId="19338"/>
    <cellStyle name="Normal 12 8 2 2 3 2" xfId="45612"/>
    <cellStyle name="Normal 12 8 2 2 4" xfId="32491"/>
    <cellStyle name="Normal 12 8 2 3" xfId="9458"/>
    <cellStyle name="Normal 12 8 2 3 2" xfId="22600"/>
    <cellStyle name="Normal 12 8 2 3 2 2" xfId="48872"/>
    <cellStyle name="Normal 12 8 2 3 3" xfId="35771"/>
    <cellStyle name="Normal 12 8 2 4" xfId="16058"/>
    <cellStyle name="Normal 12 8 2 4 2" xfId="42332"/>
    <cellStyle name="Normal 12 8 2 5" xfId="29211"/>
    <cellStyle name="Normal 12 8 3" xfId="4448"/>
    <cellStyle name="Normal 12 8 3 2" xfId="11095"/>
    <cellStyle name="Normal 12 8 3 2 2" xfId="24236"/>
    <cellStyle name="Normal 12 8 3 2 2 2" xfId="50508"/>
    <cellStyle name="Normal 12 8 3 2 3" xfId="37407"/>
    <cellStyle name="Normal 12 8 3 3" xfId="17694"/>
    <cellStyle name="Normal 12 8 3 3 2" xfId="43968"/>
    <cellStyle name="Normal 12 8 3 4" xfId="30847"/>
    <cellStyle name="Normal 12 8 4" xfId="7821"/>
    <cellStyle name="Normal 12 8 4 2" xfId="20963"/>
    <cellStyle name="Normal 12 8 4 2 2" xfId="47235"/>
    <cellStyle name="Normal 12 8 4 3" xfId="34134"/>
    <cellStyle name="Normal 12 8 5" xfId="14421"/>
    <cellStyle name="Normal 12 8 5 2" xfId="40695"/>
    <cellStyle name="Normal 12 8 6" xfId="27574"/>
    <cellStyle name="Normal 12 9" xfId="1947"/>
    <cellStyle name="Normal 12 9 2" xfId="5315"/>
    <cellStyle name="Normal 12 9 2 2" xfId="11925"/>
    <cellStyle name="Normal 12 9 2 2 2" xfId="25066"/>
    <cellStyle name="Normal 12 9 2 2 2 2" xfId="51338"/>
    <cellStyle name="Normal 12 9 2 2 3" xfId="38237"/>
    <cellStyle name="Normal 12 9 2 3" xfId="18524"/>
    <cellStyle name="Normal 12 9 2 3 2" xfId="44798"/>
    <cellStyle name="Normal 12 9 2 4" xfId="31677"/>
    <cellStyle name="Normal 12 9 3" xfId="8641"/>
    <cellStyle name="Normal 12 9 3 2" xfId="21783"/>
    <cellStyle name="Normal 12 9 3 2 2" xfId="48055"/>
    <cellStyle name="Normal 12 9 3 3" xfId="34954"/>
    <cellStyle name="Normal 12 9 4" xfId="15241"/>
    <cellStyle name="Normal 12 9 4 2" xfId="41515"/>
    <cellStyle name="Normal 12 9 5" xfId="28394"/>
    <cellStyle name="Normal 13" xfId="28"/>
    <cellStyle name="Normal 13 2" xfId="418"/>
    <cellStyle name="Normal 14" xfId="93"/>
    <cellStyle name="Normal 14 2" xfId="440"/>
    <cellStyle name="Normal 14 2 2" xfId="494"/>
    <cellStyle name="Normal 14 2 2 2" xfId="935"/>
    <cellStyle name="Normal 14 2 2 2 2" xfId="1782"/>
    <cellStyle name="Normal 14 2 2 2 2 2" xfId="3470"/>
    <cellStyle name="Normal 14 2 2 2 2 2 2" xfId="6835"/>
    <cellStyle name="Normal 14 2 2 2 2 2 2 2" xfId="13445"/>
    <cellStyle name="Normal 14 2 2 2 2 2 2 2 2" xfId="26586"/>
    <cellStyle name="Normal 14 2 2 2 2 2 2 2 2 2" xfId="52858"/>
    <cellStyle name="Normal 14 2 2 2 2 2 2 2 3" xfId="39757"/>
    <cellStyle name="Normal 14 2 2 2 2 2 2 3" xfId="20044"/>
    <cellStyle name="Normal 14 2 2 2 2 2 2 3 2" xfId="46318"/>
    <cellStyle name="Normal 14 2 2 2 2 2 2 4" xfId="33197"/>
    <cellStyle name="Normal 14 2 2 2 2 2 3" xfId="10164"/>
    <cellStyle name="Normal 14 2 2 2 2 2 3 2" xfId="23306"/>
    <cellStyle name="Normal 14 2 2 2 2 2 3 2 2" xfId="49578"/>
    <cellStyle name="Normal 14 2 2 2 2 2 3 3" xfId="36477"/>
    <cellStyle name="Normal 14 2 2 2 2 2 4" xfId="16764"/>
    <cellStyle name="Normal 14 2 2 2 2 2 4 2" xfId="43038"/>
    <cellStyle name="Normal 14 2 2 2 2 2 5" xfId="29917"/>
    <cellStyle name="Normal 14 2 2 2 2 3" xfId="5154"/>
    <cellStyle name="Normal 14 2 2 2 2 3 2" xfId="11801"/>
    <cellStyle name="Normal 14 2 2 2 2 3 2 2" xfId="24942"/>
    <cellStyle name="Normal 14 2 2 2 2 3 2 2 2" xfId="51214"/>
    <cellStyle name="Normal 14 2 2 2 2 3 2 3" xfId="38113"/>
    <cellStyle name="Normal 14 2 2 2 2 3 3" xfId="18400"/>
    <cellStyle name="Normal 14 2 2 2 2 3 3 2" xfId="44674"/>
    <cellStyle name="Normal 14 2 2 2 2 3 4" xfId="31553"/>
    <cellStyle name="Normal 14 2 2 2 2 4" xfId="8527"/>
    <cellStyle name="Normal 14 2 2 2 2 4 2" xfId="21669"/>
    <cellStyle name="Normal 14 2 2 2 2 4 2 2" xfId="47941"/>
    <cellStyle name="Normal 14 2 2 2 2 4 3" xfId="34840"/>
    <cellStyle name="Normal 14 2 2 2 2 5" xfId="15127"/>
    <cellStyle name="Normal 14 2 2 2 2 5 2" xfId="41401"/>
    <cellStyle name="Normal 14 2 2 2 2 6" xfId="28280"/>
    <cellStyle name="Normal 14 2 2 2 3" xfId="2654"/>
    <cellStyle name="Normal 14 2 2 2 3 2" xfId="6019"/>
    <cellStyle name="Normal 14 2 2 2 3 2 2" xfId="12629"/>
    <cellStyle name="Normal 14 2 2 2 3 2 2 2" xfId="25770"/>
    <cellStyle name="Normal 14 2 2 2 3 2 2 2 2" xfId="52042"/>
    <cellStyle name="Normal 14 2 2 2 3 2 2 3" xfId="38941"/>
    <cellStyle name="Normal 14 2 2 2 3 2 3" xfId="19228"/>
    <cellStyle name="Normal 14 2 2 2 3 2 3 2" xfId="45502"/>
    <cellStyle name="Normal 14 2 2 2 3 2 4" xfId="32381"/>
    <cellStyle name="Normal 14 2 2 2 3 3" xfId="9348"/>
    <cellStyle name="Normal 14 2 2 2 3 3 2" xfId="22490"/>
    <cellStyle name="Normal 14 2 2 2 3 3 2 2" xfId="48762"/>
    <cellStyle name="Normal 14 2 2 2 3 3 3" xfId="35661"/>
    <cellStyle name="Normal 14 2 2 2 3 4" xfId="15948"/>
    <cellStyle name="Normal 14 2 2 2 3 4 2" xfId="42222"/>
    <cellStyle name="Normal 14 2 2 2 3 5" xfId="29101"/>
    <cellStyle name="Normal 14 2 2 2 4" xfId="4337"/>
    <cellStyle name="Normal 14 2 2 2 4 2" xfId="10984"/>
    <cellStyle name="Normal 14 2 2 2 4 2 2" xfId="24125"/>
    <cellStyle name="Normal 14 2 2 2 4 2 2 2" xfId="50397"/>
    <cellStyle name="Normal 14 2 2 2 4 2 3" xfId="37296"/>
    <cellStyle name="Normal 14 2 2 2 4 3" xfId="17583"/>
    <cellStyle name="Normal 14 2 2 2 4 3 2" xfId="43857"/>
    <cellStyle name="Normal 14 2 2 2 4 4" xfId="30736"/>
    <cellStyle name="Normal 14 2 2 2 5" xfId="7709"/>
    <cellStyle name="Normal 14 2 2 2 5 2" xfId="20851"/>
    <cellStyle name="Normal 14 2 2 2 5 2 2" xfId="47123"/>
    <cellStyle name="Normal 14 2 2 2 5 3" xfId="34022"/>
    <cellStyle name="Normal 14 2 2 2 6" xfId="14309"/>
    <cellStyle name="Normal 14 2 2 2 6 2" xfId="40583"/>
    <cellStyle name="Normal 14 2 2 2 7" xfId="27462"/>
    <cellStyle name="Normal 14 2 2 3" xfId="1372"/>
    <cellStyle name="Normal 14 2 2 3 2" xfId="3062"/>
    <cellStyle name="Normal 14 2 2 3 2 2" xfId="6427"/>
    <cellStyle name="Normal 14 2 2 3 2 2 2" xfId="13037"/>
    <cellStyle name="Normal 14 2 2 3 2 2 2 2" xfId="26178"/>
    <cellStyle name="Normal 14 2 2 3 2 2 2 2 2" xfId="52450"/>
    <cellStyle name="Normal 14 2 2 3 2 2 2 3" xfId="39349"/>
    <cellStyle name="Normal 14 2 2 3 2 2 3" xfId="19636"/>
    <cellStyle name="Normal 14 2 2 3 2 2 3 2" xfId="45910"/>
    <cellStyle name="Normal 14 2 2 3 2 2 4" xfId="32789"/>
    <cellStyle name="Normal 14 2 2 3 2 3" xfId="9756"/>
    <cellStyle name="Normal 14 2 2 3 2 3 2" xfId="22898"/>
    <cellStyle name="Normal 14 2 2 3 2 3 2 2" xfId="49170"/>
    <cellStyle name="Normal 14 2 2 3 2 3 3" xfId="36069"/>
    <cellStyle name="Normal 14 2 2 3 2 4" xfId="16356"/>
    <cellStyle name="Normal 14 2 2 3 2 4 2" xfId="42630"/>
    <cellStyle name="Normal 14 2 2 3 2 5" xfId="29509"/>
    <cellStyle name="Normal 14 2 2 3 3" xfId="4746"/>
    <cellStyle name="Normal 14 2 2 3 3 2" xfId="11393"/>
    <cellStyle name="Normal 14 2 2 3 3 2 2" xfId="24534"/>
    <cellStyle name="Normal 14 2 2 3 3 2 2 2" xfId="50806"/>
    <cellStyle name="Normal 14 2 2 3 3 2 3" xfId="37705"/>
    <cellStyle name="Normal 14 2 2 3 3 3" xfId="17992"/>
    <cellStyle name="Normal 14 2 2 3 3 3 2" xfId="44266"/>
    <cellStyle name="Normal 14 2 2 3 3 4" xfId="31145"/>
    <cellStyle name="Normal 14 2 2 3 4" xfId="8119"/>
    <cellStyle name="Normal 14 2 2 3 4 2" xfId="21261"/>
    <cellStyle name="Normal 14 2 2 3 4 2 2" xfId="47533"/>
    <cellStyle name="Normal 14 2 2 3 4 3" xfId="34432"/>
    <cellStyle name="Normal 14 2 2 3 5" xfId="14719"/>
    <cellStyle name="Normal 14 2 2 3 5 2" xfId="40993"/>
    <cellStyle name="Normal 14 2 2 3 6" xfId="27872"/>
    <cellStyle name="Normal 14 2 2 4" xfId="2245"/>
    <cellStyle name="Normal 14 2 2 4 2" xfId="5610"/>
    <cellStyle name="Normal 14 2 2 4 2 2" xfId="12220"/>
    <cellStyle name="Normal 14 2 2 4 2 2 2" xfId="25361"/>
    <cellStyle name="Normal 14 2 2 4 2 2 2 2" xfId="51633"/>
    <cellStyle name="Normal 14 2 2 4 2 2 3" xfId="38532"/>
    <cellStyle name="Normal 14 2 2 4 2 3" xfId="18819"/>
    <cellStyle name="Normal 14 2 2 4 2 3 2" xfId="45093"/>
    <cellStyle name="Normal 14 2 2 4 2 4" xfId="31972"/>
    <cellStyle name="Normal 14 2 2 4 3" xfId="8939"/>
    <cellStyle name="Normal 14 2 2 4 3 2" xfId="22081"/>
    <cellStyle name="Normal 14 2 2 4 3 2 2" xfId="48353"/>
    <cellStyle name="Normal 14 2 2 4 3 3" xfId="35252"/>
    <cellStyle name="Normal 14 2 2 4 4" xfId="15539"/>
    <cellStyle name="Normal 14 2 2 4 4 2" xfId="41813"/>
    <cellStyle name="Normal 14 2 2 4 5" xfId="28692"/>
    <cellStyle name="Normal 14 2 2 5" xfId="3928"/>
    <cellStyle name="Normal 14 2 2 5 2" xfId="10575"/>
    <cellStyle name="Normal 14 2 2 5 2 2" xfId="23716"/>
    <cellStyle name="Normal 14 2 2 5 2 2 2" xfId="49988"/>
    <cellStyle name="Normal 14 2 2 5 2 3" xfId="36887"/>
    <cellStyle name="Normal 14 2 2 5 3" xfId="17174"/>
    <cellStyle name="Normal 14 2 2 5 3 2" xfId="43448"/>
    <cellStyle name="Normal 14 2 2 5 4" xfId="30327"/>
    <cellStyle name="Normal 14 2 2 6" xfId="7299"/>
    <cellStyle name="Normal 14 2 2 6 2" xfId="20441"/>
    <cellStyle name="Normal 14 2 2 6 2 2" xfId="46713"/>
    <cellStyle name="Normal 14 2 2 6 3" xfId="33612"/>
    <cellStyle name="Normal 14 2 2 7" xfId="13899"/>
    <cellStyle name="Normal 14 2 2 7 2" xfId="40173"/>
    <cellStyle name="Normal 14 2 2 8" xfId="27052"/>
    <cellStyle name="Normal 14 2 3" xfId="445"/>
    <cellStyle name="Normal 14 2 3 2" xfId="913"/>
    <cellStyle name="Normal 14 2 3 2 2" xfId="1760"/>
    <cellStyle name="Normal 14 2 3 2 2 2" xfId="3448"/>
    <cellStyle name="Normal 14 2 3 2 2 2 2" xfId="6813"/>
    <cellStyle name="Normal 14 2 3 2 2 2 2 2" xfId="13423"/>
    <cellStyle name="Normal 14 2 3 2 2 2 2 2 2" xfId="26564"/>
    <cellStyle name="Normal 14 2 3 2 2 2 2 2 2 2" xfId="52836"/>
    <cellStyle name="Normal 14 2 3 2 2 2 2 2 3" xfId="39735"/>
    <cellStyle name="Normal 14 2 3 2 2 2 2 3" xfId="20022"/>
    <cellStyle name="Normal 14 2 3 2 2 2 2 3 2" xfId="46296"/>
    <cellStyle name="Normal 14 2 3 2 2 2 2 4" xfId="33175"/>
    <cellStyle name="Normal 14 2 3 2 2 2 3" xfId="10142"/>
    <cellStyle name="Normal 14 2 3 2 2 2 3 2" xfId="23284"/>
    <cellStyle name="Normal 14 2 3 2 2 2 3 2 2" xfId="49556"/>
    <cellStyle name="Normal 14 2 3 2 2 2 3 3" xfId="36455"/>
    <cellStyle name="Normal 14 2 3 2 2 2 4" xfId="16742"/>
    <cellStyle name="Normal 14 2 3 2 2 2 4 2" xfId="43016"/>
    <cellStyle name="Normal 14 2 3 2 2 2 5" xfId="29895"/>
    <cellStyle name="Normal 14 2 3 2 2 3" xfId="5132"/>
    <cellStyle name="Normal 14 2 3 2 2 3 2" xfId="11779"/>
    <cellStyle name="Normal 14 2 3 2 2 3 2 2" xfId="24920"/>
    <cellStyle name="Normal 14 2 3 2 2 3 2 2 2" xfId="51192"/>
    <cellStyle name="Normal 14 2 3 2 2 3 2 3" xfId="38091"/>
    <cellStyle name="Normal 14 2 3 2 2 3 3" xfId="18378"/>
    <cellStyle name="Normal 14 2 3 2 2 3 3 2" xfId="44652"/>
    <cellStyle name="Normal 14 2 3 2 2 3 4" xfId="31531"/>
    <cellStyle name="Normal 14 2 3 2 2 4" xfId="8505"/>
    <cellStyle name="Normal 14 2 3 2 2 4 2" xfId="21647"/>
    <cellStyle name="Normal 14 2 3 2 2 4 2 2" xfId="47919"/>
    <cellStyle name="Normal 14 2 3 2 2 4 3" xfId="34818"/>
    <cellStyle name="Normal 14 2 3 2 2 5" xfId="15105"/>
    <cellStyle name="Normal 14 2 3 2 2 5 2" xfId="41379"/>
    <cellStyle name="Normal 14 2 3 2 2 6" xfId="28258"/>
    <cellStyle name="Normal 14 2 3 2 3" xfId="2632"/>
    <cellStyle name="Normal 14 2 3 2 3 2" xfId="5997"/>
    <cellStyle name="Normal 14 2 3 2 3 2 2" xfId="12607"/>
    <cellStyle name="Normal 14 2 3 2 3 2 2 2" xfId="25748"/>
    <cellStyle name="Normal 14 2 3 2 3 2 2 2 2" xfId="52020"/>
    <cellStyle name="Normal 14 2 3 2 3 2 2 3" xfId="38919"/>
    <cellStyle name="Normal 14 2 3 2 3 2 3" xfId="19206"/>
    <cellStyle name="Normal 14 2 3 2 3 2 3 2" xfId="45480"/>
    <cellStyle name="Normal 14 2 3 2 3 2 4" xfId="32359"/>
    <cellStyle name="Normal 14 2 3 2 3 3" xfId="9326"/>
    <cellStyle name="Normal 14 2 3 2 3 3 2" xfId="22468"/>
    <cellStyle name="Normal 14 2 3 2 3 3 2 2" xfId="48740"/>
    <cellStyle name="Normal 14 2 3 2 3 3 3" xfId="35639"/>
    <cellStyle name="Normal 14 2 3 2 3 4" xfId="15926"/>
    <cellStyle name="Normal 14 2 3 2 3 4 2" xfId="42200"/>
    <cellStyle name="Normal 14 2 3 2 3 5" xfId="29079"/>
    <cellStyle name="Normal 14 2 3 2 4" xfId="4315"/>
    <cellStyle name="Normal 14 2 3 2 4 2" xfId="10962"/>
    <cellStyle name="Normal 14 2 3 2 4 2 2" xfId="24103"/>
    <cellStyle name="Normal 14 2 3 2 4 2 2 2" xfId="50375"/>
    <cellStyle name="Normal 14 2 3 2 4 2 3" xfId="37274"/>
    <cellStyle name="Normal 14 2 3 2 4 3" xfId="17561"/>
    <cellStyle name="Normal 14 2 3 2 4 3 2" xfId="43835"/>
    <cellStyle name="Normal 14 2 3 2 4 4" xfId="30714"/>
    <cellStyle name="Normal 14 2 3 2 5" xfId="7687"/>
    <cellStyle name="Normal 14 2 3 2 5 2" xfId="20829"/>
    <cellStyle name="Normal 14 2 3 2 5 2 2" xfId="47101"/>
    <cellStyle name="Normal 14 2 3 2 5 3" xfId="34000"/>
    <cellStyle name="Normal 14 2 3 2 6" xfId="14287"/>
    <cellStyle name="Normal 14 2 3 2 6 2" xfId="40561"/>
    <cellStyle name="Normal 14 2 3 2 7" xfId="27440"/>
    <cellStyle name="Normal 14 2 3 3" xfId="1348"/>
    <cellStyle name="Normal 14 2 3 3 2" xfId="3040"/>
    <cellStyle name="Normal 14 2 3 3 2 2" xfId="6405"/>
    <cellStyle name="Normal 14 2 3 3 2 2 2" xfId="13015"/>
    <cellStyle name="Normal 14 2 3 3 2 2 2 2" xfId="26156"/>
    <cellStyle name="Normal 14 2 3 3 2 2 2 2 2" xfId="52428"/>
    <cellStyle name="Normal 14 2 3 3 2 2 2 3" xfId="39327"/>
    <cellStyle name="Normal 14 2 3 3 2 2 3" xfId="19614"/>
    <cellStyle name="Normal 14 2 3 3 2 2 3 2" xfId="45888"/>
    <cellStyle name="Normal 14 2 3 3 2 2 4" xfId="32767"/>
    <cellStyle name="Normal 14 2 3 3 2 3" xfId="9734"/>
    <cellStyle name="Normal 14 2 3 3 2 3 2" xfId="22876"/>
    <cellStyle name="Normal 14 2 3 3 2 3 2 2" xfId="49148"/>
    <cellStyle name="Normal 14 2 3 3 2 3 3" xfId="36047"/>
    <cellStyle name="Normal 14 2 3 3 2 4" xfId="16334"/>
    <cellStyle name="Normal 14 2 3 3 2 4 2" xfId="42608"/>
    <cellStyle name="Normal 14 2 3 3 2 5" xfId="29487"/>
    <cellStyle name="Normal 14 2 3 3 3" xfId="4724"/>
    <cellStyle name="Normal 14 2 3 3 3 2" xfId="11371"/>
    <cellStyle name="Normal 14 2 3 3 3 2 2" xfId="24512"/>
    <cellStyle name="Normal 14 2 3 3 3 2 2 2" xfId="50784"/>
    <cellStyle name="Normal 14 2 3 3 3 2 3" xfId="37683"/>
    <cellStyle name="Normal 14 2 3 3 3 3" xfId="17970"/>
    <cellStyle name="Normal 14 2 3 3 3 3 2" xfId="44244"/>
    <cellStyle name="Normal 14 2 3 3 3 4" xfId="31123"/>
    <cellStyle name="Normal 14 2 3 3 4" xfId="8097"/>
    <cellStyle name="Normal 14 2 3 3 4 2" xfId="21239"/>
    <cellStyle name="Normal 14 2 3 3 4 2 2" xfId="47511"/>
    <cellStyle name="Normal 14 2 3 3 4 3" xfId="34410"/>
    <cellStyle name="Normal 14 2 3 3 5" xfId="14697"/>
    <cellStyle name="Normal 14 2 3 3 5 2" xfId="40971"/>
    <cellStyle name="Normal 14 2 3 3 6" xfId="27850"/>
    <cellStyle name="Normal 14 2 3 4" xfId="2223"/>
    <cellStyle name="Normal 14 2 3 4 2" xfId="5588"/>
    <cellStyle name="Normal 14 2 3 4 2 2" xfId="12198"/>
    <cellStyle name="Normal 14 2 3 4 2 2 2" xfId="25339"/>
    <cellStyle name="Normal 14 2 3 4 2 2 2 2" xfId="51611"/>
    <cellStyle name="Normal 14 2 3 4 2 2 3" xfId="38510"/>
    <cellStyle name="Normal 14 2 3 4 2 3" xfId="18797"/>
    <cellStyle name="Normal 14 2 3 4 2 3 2" xfId="45071"/>
    <cellStyle name="Normal 14 2 3 4 2 4" xfId="31950"/>
    <cellStyle name="Normal 14 2 3 4 3" xfId="8917"/>
    <cellStyle name="Normal 14 2 3 4 3 2" xfId="22059"/>
    <cellStyle name="Normal 14 2 3 4 3 2 2" xfId="48331"/>
    <cellStyle name="Normal 14 2 3 4 3 3" xfId="35230"/>
    <cellStyle name="Normal 14 2 3 4 4" xfId="15517"/>
    <cellStyle name="Normal 14 2 3 4 4 2" xfId="41791"/>
    <cellStyle name="Normal 14 2 3 4 5" xfId="28670"/>
    <cellStyle name="Normal 14 2 3 5" xfId="3906"/>
    <cellStyle name="Normal 14 2 3 5 2" xfId="10553"/>
    <cellStyle name="Normal 14 2 3 5 2 2" xfId="23694"/>
    <cellStyle name="Normal 14 2 3 5 2 2 2" xfId="49966"/>
    <cellStyle name="Normal 14 2 3 5 2 3" xfId="36865"/>
    <cellStyle name="Normal 14 2 3 5 3" xfId="17152"/>
    <cellStyle name="Normal 14 2 3 5 3 2" xfId="43426"/>
    <cellStyle name="Normal 14 2 3 5 4" xfId="30305"/>
    <cellStyle name="Normal 14 2 3 6" xfId="7277"/>
    <cellStyle name="Normal 14 2 3 6 2" xfId="20421"/>
    <cellStyle name="Normal 14 2 3 6 2 2" xfId="46693"/>
    <cellStyle name="Normal 14 2 3 6 3" xfId="33590"/>
    <cellStyle name="Normal 14 2 3 7" xfId="13877"/>
    <cellStyle name="Normal 14 2 3 7 2" xfId="40151"/>
    <cellStyle name="Normal 14 2 3 8" xfId="27030"/>
    <cellStyle name="Normal 14 3" xfId="446"/>
    <cellStyle name="Normal 15" xfId="52"/>
    <cellStyle name="Normal 15 2" xfId="53"/>
    <cellStyle name="Normal 15 3" xfId="7010"/>
    <cellStyle name="Normal 15 4" xfId="6996"/>
    <cellStyle name="Normal 15 4 2" xfId="20166"/>
    <cellStyle name="Normal 15 4 2 2" xfId="46438"/>
    <cellStyle name="Normal 15 4 3" xfId="33317"/>
    <cellStyle name="Normal 15 5" xfId="13604"/>
    <cellStyle name="Normal 15 5 2" xfId="39878"/>
    <cellStyle name="Normal 16" xfId="60"/>
    <cellStyle name="Normal 16 2" xfId="7012"/>
    <cellStyle name="Normal 16 3" xfId="6964"/>
    <cellStyle name="Normal 16 3 2" xfId="26709"/>
    <cellStyle name="Normal 16 3 3" xfId="20154"/>
    <cellStyle name="Normal 16 3 3 2" xfId="26740"/>
    <cellStyle name="Normal 16 4" xfId="13592"/>
    <cellStyle name="Normal 16 4 2" xfId="26737"/>
    <cellStyle name="Normal 17" xfId="8"/>
    <cellStyle name="Normal 17 2" xfId="134"/>
    <cellStyle name="Normal 17 2 10" xfId="26807"/>
    <cellStyle name="Normal 17 2 2" xfId="237"/>
    <cellStyle name="Normal 17 2 2 10" xfId="26898"/>
    <cellStyle name="Normal 17 2 2 2" xfId="588"/>
    <cellStyle name="Normal 17 2 2 2 2" xfId="1014"/>
    <cellStyle name="Normal 17 2 2 2 2 2" xfId="1861"/>
    <cellStyle name="Normal 17 2 2 2 2 2 2" xfId="3549"/>
    <cellStyle name="Normal 17 2 2 2 2 2 2 2" xfId="6914"/>
    <cellStyle name="Normal 17 2 2 2 2 2 2 2 2" xfId="13524"/>
    <cellStyle name="Normal 17 2 2 2 2 2 2 2 2 2" xfId="26665"/>
    <cellStyle name="Normal 17 2 2 2 2 2 2 2 2 2 2" xfId="52937"/>
    <cellStyle name="Normal 17 2 2 2 2 2 2 2 2 3" xfId="39836"/>
    <cellStyle name="Normal 17 2 2 2 2 2 2 2 3" xfId="20123"/>
    <cellStyle name="Normal 17 2 2 2 2 2 2 2 3 2" xfId="46397"/>
    <cellStyle name="Normal 17 2 2 2 2 2 2 2 4" xfId="33276"/>
    <cellStyle name="Normal 17 2 2 2 2 2 2 3" xfId="10243"/>
    <cellStyle name="Normal 17 2 2 2 2 2 2 3 2" xfId="23385"/>
    <cellStyle name="Normal 17 2 2 2 2 2 2 3 2 2" xfId="49657"/>
    <cellStyle name="Normal 17 2 2 2 2 2 2 3 3" xfId="36556"/>
    <cellStyle name="Normal 17 2 2 2 2 2 2 4" xfId="16843"/>
    <cellStyle name="Normal 17 2 2 2 2 2 2 4 2" xfId="43117"/>
    <cellStyle name="Normal 17 2 2 2 2 2 2 5" xfId="29996"/>
    <cellStyle name="Normal 17 2 2 2 2 2 3" xfId="5233"/>
    <cellStyle name="Normal 17 2 2 2 2 2 3 2" xfId="11880"/>
    <cellStyle name="Normal 17 2 2 2 2 2 3 2 2" xfId="25021"/>
    <cellStyle name="Normal 17 2 2 2 2 2 3 2 2 2" xfId="51293"/>
    <cellStyle name="Normal 17 2 2 2 2 2 3 2 3" xfId="38192"/>
    <cellStyle name="Normal 17 2 2 2 2 2 3 3" xfId="18479"/>
    <cellStyle name="Normal 17 2 2 2 2 2 3 3 2" xfId="44753"/>
    <cellStyle name="Normal 17 2 2 2 2 2 3 4" xfId="31632"/>
    <cellStyle name="Normal 17 2 2 2 2 2 4" xfId="8606"/>
    <cellStyle name="Normal 17 2 2 2 2 2 4 2" xfId="21748"/>
    <cellStyle name="Normal 17 2 2 2 2 2 4 2 2" xfId="48020"/>
    <cellStyle name="Normal 17 2 2 2 2 2 4 3" xfId="34919"/>
    <cellStyle name="Normal 17 2 2 2 2 2 5" xfId="15206"/>
    <cellStyle name="Normal 17 2 2 2 2 2 5 2" xfId="41480"/>
    <cellStyle name="Normal 17 2 2 2 2 2 6" xfId="28359"/>
    <cellStyle name="Normal 17 2 2 2 2 3" xfId="2732"/>
    <cellStyle name="Normal 17 2 2 2 2 3 2" xfId="6097"/>
    <cellStyle name="Normal 17 2 2 2 2 3 2 2" xfId="12707"/>
    <cellStyle name="Normal 17 2 2 2 2 3 2 2 2" xfId="25848"/>
    <cellStyle name="Normal 17 2 2 2 2 3 2 2 2 2" xfId="52120"/>
    <cellStyle name="Normal 17 2 2 2 2 3 2 2 3" xfId="39019"/>
    <cellStyle name="Normal 17 2 2 2 2 3 2 3" xfId="19306"/>
    <cellStyle name="Normal 17 2 2 2 2 3 2 3 2" xfId="45580"/>
    <cellStyle name="Normal 17 2 2 2 2 3 2 4" xfId="32459"/>
    <cellStyle name="Normal 17 2 2 2 2 3 3" xfId="9426"/>
    <cellStyle name="Normal 17 2 2 2 2 3 3 2" xfId="22568"/>
    <cellStyle name="Normal 17 2 2 2 2 3 3 2 2" xfId="48840"/>
    <cellStyle name="Normal 17 2 2 2 2 3 3 3" xfId="35739"/>
    <cellStyle name="Normal 17 2 2 2 2 3 4" xfId="16026"/>
    <cellStyle name="Normal 17 2 2 2 2 3 4 2" xfId="42300"/>
    <cellStyle name="Normal 17 2 2 2 2 3 5" xfId="29179"/>
    <cellStyle name="Normal 17 2 2 2 2 4" xfId="4416"/>
    <cellStyle name="Normal 17 2 2 2 2 4 2" xfId="11063"/>
    <cellStyle name="Normal 17 2 2 2 2 4 2 2" xfId="24204"/>
    <cellStyle name="Normal 17 2 2 2 2 4 2 2 2" xfId="50476"/>
    <cellStyle name="Normal 17 2 2 2 2 4 2 3" xfId="37375"/>
    <cellStyle name="Normal 17 2 2 2 2 4 3" xfId="17662"/>
    <cellStyle name="Normal 17 2 2 2 2 4 3 2" xfId="43936"/>
    <cellStyle name="Normal 17 2 2 2 2 4 4" xfId="30815"/>
    <cellStyle name="Normal 17 2 2 2 2 5" xfId="7788"/>
    <cellStyle name="Normal 17 2 2 2 2 5 2" xfId="20930"/>
    <cellStyle name="Normal 17 2 2 2 2 5 2 2" xfId="47202"/>
    <cellStyle name="Normal 17 2 2 2 2 5 3" xfId="34101"/>
    <cellStyle name="Normal 17 2 2 2 2 6" xfId="14388"/>
    <cellStyle name="Normal 17 2 2 2 2 6 2" xfId="40662"/>
    <cellStyle name="Normal 17 2 2 2 2 7" xfId="27541"/>
    <cellStyle name="Normal 17 2 2 2 3" xfId="1451"/>
    <cellStyle name="Normal 17 2 2 2 3 2" xfId="3141"/>
    <cellStyle name="Normal 17 2 2 2 3 2 2" xfId="6506"/>
    <cellStyle name="Normal 17 2 2 2 3 2 2 2" xfId="13116"/>
    <cellStyle name="Normal 17 2 2 2 3 2 2 2 2" xfId="26257"/>
    <cellStyle name="Normal 17 2 2 2 3 2 2 2 2 2" xfId="52529"/>
    <cellStyle name="Normal 17 2 2 2 3 2 2 2 3" xfId="39428"/>
    <cellStyle name="Normal 17 2 2 2 3 2 2 3" xfId="19715"/>
    <cellStyle name="Normal 17 2 2 2 3 2 2 3 2" xfId="45989"/>
    <cellStyle name="Normal 17 2 2 2 3 2 2 4" xfId="32868"/>
    <cellStyle name="Normal 17 2 2 2 3 2 3" xfId="9835"/>
    <cellStyle name="Normal 17 2 2 2 3 2 3 2" xfId="22977"/>
    <cellStyle name="Normal 17 2 2 2 3 2 3 2 2" xfId="49249"/>
    <cellStyle name="Normal 17 2 2 2 3 2 3 3" xfId="36148"/>
    <cellStyle name="Normal 17 2 2 2 3 2 4" xfId="16435"/>
    <cellStyle name="Normal 17 2 2 2 3 2 4 2" xfId="42709"/>
    <cellStyle name="Normal 17 2 2 2 3 2 5" xfId="29588"/>
    <cellStyle name="Normal 17 2 2 2 3 3" xfId="4825"/>
    <cellStyle name="Normal 17 2 2 2 3 3 2" xfId="11472"/>
    <cellStyle name="Normal 17 2 2 2 3 3 2 2" xfId="24613"/>
    <cellStyle name="Normal 17 2 2 2 3 3 2 2 2" xfId="50885"/>
    <cellStyle name="Normal 17 2 2 2 3 3 2 3" xfId="37784"/>
    <cellStyle name="Normal 17 2 2 2 3 3 3" xfId="18071"/>
    <cellStyle name="Normal 17 2 2 2 3 3 3 2" xfId="44345"/>
    <cellStyle name="Normal 17 2 2 2 3 3 4" xfId="31224"/>
    <cellStyle name="Normal 17 2 2 2 3 4" xfId="8198"/>
    <cellStyle name="Normal 17 2 2 2 3 4 2" xfId="21340"/>
    <cellStyle name="Normal 17 2 2 2 3 4 2 2" xfId="47612"/>
    <cellStyle name="Normal 17 2 2 2 3 4 3" xfId="34511"/>
    <cellStyle name="Normal 17 2 2 2 3 5" xfId="14798"/>
    <cellStyle name="Normal 17 2 2 2 3 5 2" xfId="41072"/>
    <cellStyle name="Normal 17 2 2 2 3 6" xfId="27951"/>
    <cellStyle name="Normal 17 2 2 2 4" xfId="2324"/>
    <cellStyle name="Normal 17 2 2 2 4 2" xfId="5689"/>
    <cellStyle name="Normal 17 2 2 2 4 2 2" xfId="12299"/>
    <cellStyle name="Normal 17 2 2 2 4 2 2 2" xfId="25440"/>
    <cellStyle name="Normal 17 2 2 2 4 2 2 2 2" xfId="51712"/>
    <cellStyle name="Normal 17 2 2 2 4 2 2 3" xfId="38611"/>
    <cellStyle name="Normal 17 2 2 2 4 2 3" xfId="18898"/>
    <cellStyle name="Normal 17 2 2 2 4 2 3 2" xfId="45172"/>
    <cellStyle name="Normal 17 2 2 2 4 2 4" xfId="32051"/>
    <cellStyle name="Normal 17 2 2 2 4 3" xfId="9018"/>
    <cellStyle name="Normal 17 2 2 2 4 3 2" xfId="22160"/>
    <cellStyle name="Normal 17 2 2 2 4 3 2 2" xfId="48432"/>
    <cellStyle name="Normal 17 2 2 2 4 3 3" xfId="35331"/>
    <cellStyle name="Normal 17 2 2 2 4 4" xfId="15618"/>
    <cellStyle name="Normal 17 2 2 2 4 4 2" xfId="41892"/>
    <cellStyle name="Normal 17 2 2 2 4 5" xfId="28771"/>
    <cellStyle name="Normal 17 2 2 2 5" xfId="4007"/>
    <cellStyle name="Normal 17 2 2 2 5 2" xfId="10654"/>
    <cellStyle name="Normal 17 2 2 2 5 2 2" xfId="23795"/>
    <cellStyle name="Normal 17 2 2 2 5 2 2 2" xfId="50067"/>
    <cellStyle name="Normal 17 2 2 2 5 2 3" xfId="36966"/>
    <cellStyle name="Normal 17 2 2 2 5 3" xfId="17253"/>
    <cellStyle name="Normal 17 2 2 2 5 3 2" xfId="43527"/>
    <cellStyle name="Normal 17 2 2 2 5 4" xfId="30406"/>
    <cellStyle name="Normal 17 2 2 2 6" xfId="7378"/>
    <cellStyle name="Normal 17 2 2 2 6 2" xfId="20520"/>
    <cellStyle name="Normal 17 2 2 2 6 2 2" xfId="46792"/>
    <cellStyle name="Normal 17 2 2 2 6 3" xfId="33691"/>
    <cellStyle name="Normal 17 2 2 2 7" xfId="13978"/>
    <cellStyle name="Normal 17 2 2 2 7 2" xfId="40252"/>
    <cellStyle name="Normal 17 2 2 2 8" xfId="27131"/>
    <cellStyle name="Normal 17 2 2 3" xfId="472"/>
    <cellStyle name="Normal 17 2 2 4" xfId="781"/>
    <cellStyle name="Normal 17 2 2 4 2" xfId="1628"/>
    <cellStyle name="Normal 17 2 2 4 2 2" xfId="3316"/>
    <cellStyle name="Normal 17 2 2 4 2 2 2" xfId="6681"/>
    <cellStyle name="Normal 17 2 2 4 2 2 2 2" xfId="13291"/>
    <cellStyle name="Normal 17 2 2 4 2 2 2 2 2" xfId="26432"/>
    <cellStyle name="Normal 17 2 2 4 2 2 2 2 2 2" xfId="52704"/>
    <cellStyle name="Normal 17 2 2 4 2 2 2 2 3" xfId="39603"/>
    <cellStyle name="Normal 17 2 2 4 2 2 2 3" xfId="19890"/>
    <cellStyle name="Normal 17 2 2 4 2 2 2 3 2" xfId="46164"/>
    <cellStyle name="Normal 17 2 2 4 2 2 2 4" xfId="33043"/>
    <cellStyle name="Normal 17 2 2 4 2 2 3" xfId="10010"/>
    <cellStyle name="Normal 17 2 2 4 2 2 3 2" xfId="23152"/>
    <cellStyle name="Normal 17 2 2 4 2 2 3 2 2" xfId="49424"/>
    <cellStyle name="Normal 17 2 2 4 2 2 3 3" xfId="36323"/>
    <cellStyle name="Normal 17 2 2 4 2 2 4" xfId="16610"/>
    <cellStyle name="Normal 17 2 2 4 2 2 4 2" xfId="42884"/>
    <cellStyle name="Normal 17 2 2 4 2 2 5" xfId="29763"/>
    <cellStyle name="Normal 17 2 2 4 2 3" xfId="5000"/>
    <cellStyle name="Normal 17 2 2 4 2 3 2" xfId="11647"/>
    <cellStyle name="Normal 17 2 2 4 2 3 2 2" xfId="24788"/>
    <cellStyle name="Normal 17 2 2 4 2 3 2 2 2" xfId="51060"/>
    <cellStyle name="Normal 17 2 2 4 2 3 2 3" xfId="37959"/>
    <cellStyle name="Normal 17 2 2 4 2 3 3" xfId="18246"/>
    <cellStyle name="Normal 17 2 2 4 2 3 3 2" xfId="44520"/>
    <cellStyle name="Normal 17 2 2 4 2 3 4" xfId="31399"/>
    <cellStyle name="Normal 17 2 2 4 2 4" xfId="8373"/>
    <cellStyle name="Normal 17 2 2 4 2 4 2" xfId="21515"/>
    <cellStyle name="Normal 17 2 2 4 2 4 2 2" xfId="47787"/>
    <cellStyle name="Normal 17 2 2 4 2 4 3" xfId="34686"/>
    <cellStyle name="Normal 17 2 2 4 2 5" xfId="14973"/>
    <cellStyle name="Normal 17 2 2 4 2 5 2" xfId="41247"/>
    <cellStyle name="Normal 17 2 2 4 2 6" xfId="28126"/>
    <cellStyle name="Normal 17 2 2 4 3" xfId="2500"/>
    <cellStyle name="Normal 17 2 2 4 3 2" xfId="5865"/>
    <cellStyle name="Normal 17 2 2 4 3 2 2" xfId="12475"/>
    <cellStyle name="Normal 17 2 2 4 3 2 2 2" xfId="25616"/>
    <cellStyle name="Normal 17 2 2 4 3 2 2 2 2" xfId="51888"/>
    <cellStyle name="Normal 17 2 2 4 3 2 2 3" xfId="38787"/>
    <cellStyle name="Normal 17 2 2 4 3 2 3" xfId="19074"/>
    <cellStyle name="Normal 17 2 2 4 3 2 3 2" xfId="45348"/>
    <cellStyle name="Normal 17 2 2 4 3 2 4" xfId="32227"/>
    <cellStyle name="Normal 17 2 2 4 3 3" xfId="9194"/>
    <cellStyle name="Normal 17 2 2 4 3 3 2" xfId="22336"/>
    <cellStyle name="Normal 17 2 2 4 3 3 2 2" xfId="48608"/>
    <cellStyle name="Normal 17 2 2 4 3 3 3" xfId="35507"/>
    <cellStyle name="Normal 17 2 2 4 3 4" xfId="15794"/>
    <cellStyle name="Normal 17 2 2 4 3 4 2" xfId="42068"/>
    <cellStyle name="Normal 17 2 2 4 3 5" xfId="28947"/>
    <cellStyle name="Normal 17 2 2 4 4" xfId="4183"/>
    <cellStyle name="Normal 17 2 2 4 4 2" xfId="10830"/>
    <cellStyle name="Normal 17 2 2 4 4 2 2" xfId="23971"/>
    <cellStyle name="Normal 17 2 2 4 4 2 2 2" xfId="50243"/>
    <cellStyle name="Normal 17 2 2 4 4 2 3" xfId="37142"/>
    <cellStyle name="Normal 17 2 2 4 4 3" xfId="17429"/>
    <cellStyle name="Normal 17 2 2 4 4 3 2" xfId="43703"/>
    <cellStyle name="Normal 17 2 2 4 4 4" xfId="30582"/>
    <cellStyle name="Normal 17 2 2 4 5" xfId="7555"/>
    <cellStyle name="Normal 17 2 2 4 5 2" xfId="20697"/>
    <cellStyle name="Normal 17 2 2 4 5 2 2" xfId="46969"/>
    <cellStyle name="Normal 17 2 2 4 5 3" xfId="33868"/>
    <cellStyle name="Normal 17 2 2 4 6" xfId="14155"/>
    <cellStyle name="Normal 17 2 2 4 6 2" xfId="40429"/>
    <cellStyle name="Normal 17 2 2 4 7" xfId="27308"/>
    <cellStyle name="Normal 17 2 2 5" xfId="1214"/>
    <cellStyle name="Normal 17 2 2 5 2" xfId="2908"/>
    <cellStyle name="Normal 17 2 2 5 2 2" xfId="6273"/>
    <cellStyle name="Normal 17 2 2 5 2 2 2" xfId="12883"/>
    <cellStyle name="Normal 17 2 2 5 2 2 2 2" xfId="26024"/>
    <cellStyle name="Normal 17 2 2 5 2 2 2 2 2" xfId="52296"/>
    <cellStyle name="Normal 17 2 2 5 2 2 2 3" xfId="39195"/>
    <cellStyle name="Normal 17 2 2 5 2 2 3" xfId="19482"/>
    <cellStyle name="Normal 17 2 2 5 2 2 3 2" xfId="45756"/>
    <cellStyle name="Normal 17 2 2 5 2 2 4" xfId="32635"/>
    <cellStyle name="Normal 17 2 2 5 2 3" xfId="9602"/>
    <cellStyle name="Normal 17 2 2 5 2 3 2" xfId="22744"/>
    <cellStyle name="Normal 17 2 2 5 2 3 2 2" xfId="49016"/>
    <cellStyle name="Normal 17 2 2 5 2 3 3" xfId="35915"/>
    <cellStyle name="Normal 17 2 2 5 2 4" xfId="16202"/>
    <cellStyle name="Normal 17 2 2 5 2 4 2" xfId="42476"/>
    <cellStyle name="Normal 17 2 2 5 2 5" xfId="29355"/>
    <cellStyle name="Normal 17 2 2 5 3" xfId="4592"/>
    <cellStyle name="Normal 17 2 2 5 3 2" xfId="11239"/>
    <cellStyle name="Normal 17 2 2 5 3 2 2" xfId="24380"/>
    <cellStyle name="Normal 17 2 2 5 3 2 2 2" xfId="50652"/>
    <cellStyle name="Normal 17 2 2 5 3 2 3" xfId="37551"/>
    <cellStyle name="Normal 17 2 2 5 3 3" xfId="17838"/>
    <cellStyle name="Normal 17 2 2 5 3 3 2" xfId="44112"/>
    <cellStyle name="Normal 17 2 2 5 3 4" xfId="30991"/>
    <cellStyle name="Normal 17 2 2 5 4" xfId="7965"/>
    <cellStyle name="Normal 17 2 2 5 4 2" xfId="21107"/>
    <cellStyle name="Normal 17 2 2 5 4 2 2" xfId="47379"/>
    <cellStyle name="Normal 17 2 2 5 4 3" xfId="34278"/>
    <cellStyle name="Normal 17 2 2 5 5" xfId="14565"/>
    <cellStyle name="Normal 17 2 2 5 5 2" xfId="40839"/>
    <cellStyle name="Normal 17 2 2 5 6" xfId="27718"/>
    <cellStyle name="Normal 17 2 2 6" xfId="2091"/>
    <cellStyle name="Normal 17 2 2 6 2" xfId="5456"/>
    <cellStyle name="Normal 17 2 2 6 2 2" xfId="12066"/>
    <cellStyle name="Normal 17 2 2 6 2 2 2" xfId="25207"/>
    <cellStyle name="Normal 17 2 2 6 2 2 2 2" xfId="51479"/>
    <cellStyle name="Normal 17 2 2 6 2 2 3" xfId="38378"/>
    <cellStyle name="Normal 17 2 2 6 2 3" xfId="18665"/>
    <cellStyle name="Normal 17 2 2 6 2 3 2" xfId="44939"/>
    <cellStyle name="Normal 17 2 2 6 2 4" xfId="31818"/>
    <cellStyle name="Normal 17 2 2 6 3" xfId="8785"/>
    <cellStyle name="Normal 17 2 2 6 3 2" xfId="21927"/>
    <cellStyle name="Normal 17 2 2 6 3 2 2" xfId="48199"/>
    <cellStyle name="Normal 17 2 2 6 3 3" xfId="35098"/>
    <cellStyle name="Normal 17 2 2 6 4" xfId="15385"/>
    <cellStyle name="Normal 17 2 2 6 4 2" xfId="41659"/>
    <cellStyle name="Normal 17 2 2 6 5" xfId="28538"/>
    <cellStyle name="Normal 17 2 2 7" xfId="3774"/>
    <cellStyle name="Normal 17 2 2 7 2" xfId="10421"/>
    <cellStyle name="Normal 17 2 2 7 2 2" xfId="23562"/>
    <cellStyle name="Normal 17 2 2 7 2 2 2" xfId="49834"/>
    <cellStyle name="Normal 17 2 2 7 2 3" xfId="36733"/>
    <cellStyle name="Normal 17 2 2 7 3" xfId="17020"/>
    <cellStyle name="Normal 17 2 2 7 3 2" xfId="43294"/>
    <cellStyle name="Normal 17 2 2 7 4" xfId="30173"/>
    <cellStyle name="Normal 17 2 2 8" xfId="7145"/>
    <cellStyle name="Normal 17 2 2 8 2" xfId="20289"/>
    <cellStyle name="Normal 17 2 2 8 2 2" xfId="46561"/>
    <cellStyle name="Normal 17 2 2 8 3" xfId="33458"/>
    <cellStyle name="Normal 17 2 2 9" xfId="13745"/>
    <cellStyle name="Normal 17 2 2 9 2" xfId="40019"/>
    <cellStyle name="Normal 17 2 3" xfId="334"/>
    <cellStyle name="Normal 17 2 3 2" xfId="871"/>
    <cellStyle name="Normal 17 2 3 2 2" xfId="1718"/>
    <cellStyle name="Normal 17 2 3 2 2 2" xfId="3406"/>
    <cellStyle name="Normal 17 2 3 2 2 2 2" xfId="6771"/>
    <cellStyle name="Normal 17 2 3 2 2 2 2 2" xfId="13381"/>
    <cellStyle name="Normal 17 2 3 2 2 2 2 2 2" xfId="26522"/>
    <cellStyle name="Normal 17 2 3 2 2 2 2 2 2 2" xfId="52794"/>
    <cellStyle name="Normal 17 2 3 2 2 2 2 2 3" xfId="39693"/>
    <cellStyle name="Normal 17 2 3 2 2 2 2 3" xfId="19980"/>
    <cellStyle name="Normal 17 2 3 2 2 2 2 3 2" xfId="46254"/>
    <cellStyle name="Normal 17 2 3 2 2 2 2 4" xfId="33133"/>
    <cellStyle name="Normal 17 2 3 2 2 2 3" xfId="10100"/>
    <cellStyle name="Normal 17 2 3 2 2 2 3 2" xfId="23242"/>
    <cellStyle name="Normal 17 2 3 2 2 2 3 2 2" xfId="49514"/>
    <cellStyle name="Normal 17 2 3 2 2 2 3 3" xfId="36413"/>
    <cellStyle name="Normal 17 2 3 2 2 2 4" xfId="16700"/>
    <cellStyle name="Normal 17 2 3 2 2 2 4 2" xfId="42974"/>
    <cellStyle name="Normal 17 2 3 2 2 2 5" xfId="29853"/>
    <cellStyle name="Normal 17 2 3 2 2 3" xfId="5090"/>
    <cellStyle name="Normal 17 2 3 2 2 3 2" xfId="11737"/>
    <cellStyle name="Normal 17 2 3 2 2 3 2 2" xfId="24878"/>
    <cellStyle name="Normal 17 2 3 2 2 3 2 2 2" xfId="51150"/>
    <cellStyle name="Normal 17 2 3 2 2 3 2 3" xfId="38049"/>
    <cellStyle name="Normal 17 2 3 2 2 3 3" xfId="18336"/>
    <cellStyle name="Normal 17 2 3 2 2 3 3 2" xfId="44610"/>
    <cellStyle name="Normal 17 2 3 2 2 3 4" xfId="31489"/>
    <cellStyle name="Normal 17 2 3 2 2 4" xfId="8463"/>
    <cellStyle name="Normal 17 2 3 2 2 4 2" xfId="21605"/>
    <cellStyle name="Normal 17 2 3 2 2 4 2 2" xfId="47877"/>
    <cellStyle name="Normal 17 2 3 2 2 4 3" xfId="34776"/>
    <cellStyle name="Normal 17 2 3 2 2 5" xfId="15063"/>
    <cellStyle name="Normal 17 2 3 2 2 5 2" xfId="41337"/>
    <cellStyle name="Normal 17 2 3 2 2 6" xfId="28216"/>
    <cellStyle name="Normal 17 2 3 2 3" xfId="2590"/>
    <cellStyle name="Normal 17 2 3 2 3 2" xfId="5955"/>
    <cellStyle name="Normal 17 2 3 2 3 2 2" xfId="12565"/>
    <cellStyle name="Normal 17 2 3 2 3 2 2 2" xfId="25706"/>
    <cellStyle name="Normal 17 2 3 2 3 2 2 2 2" xfId="51978"/>
    <cellStyle name="Normal 17 2 3 2 3 2 2 3" xfId="38877"/>
    <cellStyle name="Normal 17 2 3 2 3 2 3" xfId="19164"/>
    <cellStyle name="Normal 17 2 3 2 3 2 3 2" xfId="45438"/>
    <cellStyle name="Normal 17 2 3 2 3 2 4" xfId="32317"/>
    <cellStyle name="Normal 17 2 3 2 3 3" xfId="9284"/>
    <cellStyle name="Normal 17 2 3 2 3 3 2" xfId="22426"/>
    <cellStyle name="Normal 17 2 3 2 3 3 2 2" xfId="48698"/>
    <cellStyle name="Normal 17 2 3 2 3 3 3" xfId="35597"/>
    <cellStyle name="Normal 17 2 3 2 3 4" xfId="15884"/>
    <cellStyle name="Normal 17 2 3 2 3 4 2" xfId="42158"/>
    <cellStyle name="Normal 17 2 3 2 3 5" xfId="29037"/>
    <cellStyle name="Normal 17 2 3 2 4" xfId="4273"/>
    <cellStyle name="Normal 17 2 3 2 4 2" xfId="10920"/>
    <cellStyle name="Normal 17 2 3 2 4 2 2" xfId="24061"/>
    <cellStyle name="Normal 17 2 3 2 4 2 2 2" xfId="50333"/>
    <cellStyle name="Normal 17 2 3 2 4 2 3" xfId="37232"/>
    <cellStyle name="Normal 17 2 3 2 4 3" xfId="17519"/>
    <cellStyle name="Normal 17 2 3 2 4 3 2" xfId="43793"/>
    <cellStyle name="Normal 17 2 3 2 4 4" xfId="30672"/>
    <cellStyle name="Normal 17 2 3 2 5" xfId="7645"/>
    <cellStyle name="Normal 17 2 3 2 5 2" xfId="20787"/>
    <cellStyle name="Normal 17 2 3 2 5 2 2" xfId="47059"/>
    <cellStyle name="Normal 17 2 3 2 5 3" xfId="33958"/>
    <cellStyle name="Normal 17 2 3 2 6" xfId="14245"/>
    <cellStyle name="Normal 17 2 3 2 6 2" xfId="40519"/>
    <cellStyle name="Normal 17 2 3 2 7" xfId="27398"/>
    <cellStyle name="Normal 17 2 3 3" xfId="1304"/>
    <cellStyle name="Normal 17 2 3 3 2" xfId="2998"/>
    <cellStyle name="Normal 17 2 3 3 2 2" xfId="6363"/>
    <cellStyle name="Normal 17 2 3 3 2 2 2" xfId="12973"/>
    <cellStyle name="Normal 17 2 3 3 2 2 2 2" xfId="26114"/>
    <cellStyle name="Normal 17 2 3 3 2 2 2 2 2" xfId="52386"/>
    <cellStyle name="Normal 17 2 3 3 2 2 2 3" xfId="39285"/>
    <cellStyle name="Normal 17 2 3 3 2 2 3" xfId="19572"/>
    <cellStyle name="Normal 17 2 3 3 2 2 3 2" xfId="45846"/>
    <cellStyle name="Normal 17 2 3 3 2 2 4" xfId="32725"/>
    <cellStyle name="Normal 17 2 3 3 2 3" xfId="9692"/>
    <cellStyle name="Normal 17 2 3 3 2 3 2" xfId="22834"/>
    <cellStyle name="Normal 17 2 3 3 2 3 2 2" xfId="49106"/>
    <cellStyle name="Normal 17 2 3 3 2 3 3" xfId="36005"/>
    <cellStyle name="Normal 17 2 3 3 2 4" xfId="16292"/>
    <cellStyle name="Normal 17 2 3 3 2 4 2" xfId="42566"/>
    <cellStyle name="Normal 17 2 3 3 2 5" xfId="29445"/>
    <cellStyle name="Normal 17 2 3 3 3" xfId="4682"/>
    <cellStyle name="Normal 17 2 3 3 3 2" xfId="11329"/>
    <cellStyle name="Normal 17 2 3 3 3 2 2" xfId="24470"/>
    <cellStyle name="Normal 17 2 3 3 3 2 2 2" xfId="50742"/>
    <cellStyle name="Normal 17 2 3 3 3 2 3" xfId="37641"/>
    <cellStyle name="Normal 17 2 3 3 3 3" xfId="17928"/>
    <cellStyle name="Normal 17 2 3 3 3 3 2" xfId="44202"/>
    <cellStyle name="Normal 17 2 3 3 3 4" xfId="31081"/>
    <cellStyle name="Normal 17 2 3 3 4" xfId="8055"/>
    <cellStyle name="Normal 17 2 3 3 4 2" xfId="21197"/>
    <cellStyle name="Normal 17 2 3 3 4 2 2" xfId="47469"/>
    <cellStyle name="Normal 17 2 3 3 4 3" xfId="34368"/>
    <cellStyle name="Normal 17 2 3 3 5" xfId="14655"/>
    <cellStyle name="Normal 17 2 3 3 5 2" xfId="40929"/>
    <cellStyle name="Normal 17 2 3 3 6" xfId="27808"/>
    <cellStyle name="Normal 17 2 3 4" xfId="2181"/>
    <cellStyle name="Normal 17 2 3 4 2" xfId="5546"/>
    <cellStyle name="Normal 17 2 3 4 2 2" xfId="12156"/>
    <cellStyle name="Normal 17 2 3 4 2 2 2" xfId="25297"/>
    <cellStyle name="Normal 17 2 3 4 2 2 2 2" xfId="51569"/>
    <cellStyle name="Normal 17 2 3 4 2 2 3" xfId="38468"/>
    <cellStyle name="Normal 17 2 3 4 2 3" xfId="18755"/>
    <cellStyle name="Normal 17 2 3 4 2 3 2" xfId="45029"/>
    <cellStyle name="Normal 17 2 3 4 2 4" xfId="31908"/>
    <cellStyle name="Normal 17 2 3 4 3" xfId="8875"/>
    <cellStyle name="Normal 17 2 3 4 3 2" xfId="22017"/>
    <cellStyle name="Normal 17 2 3 4 3 2 2" xfId="48289"/>
    <cellStyle name="Normal 17 2 3 4 3 3" xfId="35188"/>
    <cellStyle name="Normal 17 2 3 4 4" xfId="15475"/>
    <cellStyle name="Normal 17 2 3 4 4 2" xfId="41749"/>
    <cellStyle name="Normal 17 2 3 4 5" xfId="28628"/>
    <cellStyle name="Normal 17 2 3 5" xfId="3864"/>
    <cellStyle name="Normal 17 2 3 5 2" xfId="10511"/>
    <cellStyle name="Normal 17 2 3 5 2 2" xfId="23652"/>
    <cellStyle name="Normal 17 2 3 5 2 2 2" xfId="49924"/>
    <cellStyle name="Normal 17 2 3 5 2 3" xfId="36823"/>
    <cellStyle name="Normal 17 2 3 5 3" xfId="17110"/>
    <cellStyle name="Normal 17 2 3 5 3 2" xfId="43384"/>
    <cellStyle name="Normal 17 2 3 5 4" xfId="30263"/>
    <cellStyle name="Normal 17 2 3 6" xfId="7235"/>
    <cellStyle name="Normal 17 2 3 6 2" xfId="20379"/>
    <cellStyle name="Normal 17 2 3 6 2 2" xfId="46651"/>
    <cellStyle name="Normal 17 2 3 6 3" xfId="33548"/>
    <cellStyle name="Normal 17 2 3 7" xfId="13835"/>
    <cellStyle name="Normal 17 2 3 7 2" xfId="40109"/>
    <cellStyle name="Normal 17 2 3 8" xfId="26988"/>
    <cellStyle name="Normal 17 2 4" xfId="689"/>
    <cellStyle name="Normal 17 2 4 2" xfId="1537"/>
    <cellStyle name="Normal 17 2 4 2 2" xfId="3225"/>
    <cellStyle name="Normal 17 2 4 2 2 2" xfId="6590"/>
    <cellStyle name="Normal 17 2 4 2 2 2 2" xfId="13200"/>
    <cellStyle name="Normal 17 2 4 2 2 2 2 2" xfId="26341"/>
    <cellStyle name="Normal 17 2 4 2 2 2 2 2 2" xfId="52613"/>
    <cellStyle name="Normal 17 2 4 2 2 2 2 3" xfId="39512"/>
    <cellStyle name="Normal 17 2 4 2 2 2 3" xfId="19799"/>
    <cellStyle name="Normal 17 2 4 2 2 2 3 2" xfId="46073"/>
    <cellStyle name="Normal 17 2 4 2 2 2 4" xfId="32952"/>
    <cellStyle name="Normal 17 2 4 2 2 3" xfId="9919"/>
    <cellStyle name="Normal 17 2 4 2 2 3 2" xfId="23061"/>
    <cellStyle name="Normal 17 2 4 2 2 3 2 2" xfId="49333"/>
    <cellStyle name="Normal 17 2 4 2 2 3 3" xfId="36232"/>
    <cellStyle name="Normal 17 2 4 2 2 4" xfId="16519"/>
    <cellStyle name="Normal 17 2 4 2 2 4 2" xfId="42793"/>
    <cellStyle name="Normal 17 2 4 2 2 5" xfId="29672"/>
    <cellStyle name="Normal 17 2 4 2 3" xfId="4909"/>
    <cellStyle name="Normal 17 2 4 2 3 2" xfId="11556"/>
    <cellStyle name="Normal 17 2 4 2 3 2 2" xfId="24697"/>
    <cellStyle name="Normal 17 2 4 2 3 2 2 2" xfId="50969"/>
    <cellStyle name="Normal 17 2 4 2 3 2 3" xfId="37868"/>
    <cellStyle name="Normal 17 2 4 2 3 3" xfId="18155"/>
    <cellStyle name="Normal 17 2 4 2 3 3 2" xfId="44429"/>
    <cellStyle name="Normal 17 2 4 2 3 4" xfId="31308"/>
    <cellStyle name="Normal 17 2 4 2 4" xfId="8282"/>
    <cellStyle name="Normal 17 2 4 2 4 2" xfId="21424"/>
    <cellStyle name="Normal 17 2 4 2 4 2 2" xfId="47696"/>
    <cellStyle name="Normal 17 2 4 2 4 3" xfId="34595"/>
    <cellStyle name="Normal 17 2 4 2 5" xfId="14882"/>
    <cellStyle name="Normal 17 2 4 2 5 2" xfId="41156"/>
    <cellStyle name="Normal 17 2 4 2 6" xfId="28035"/>
    <cellStyle name="Normal 17 2 4 3" xfId="2409"/>
    <cellStyle name="Normal 17 2 4 3 2" xfId="5774"/>
    <cellStyle name="Normal 17 2 4 3 2 2" xfId="12384"/>
    <cellStyle name="Normal 17 2 4 3 2 2 2" xfId="25525"/>
    <cellStyle name="Normal 17 2 4 3 2 2 2 2" xfId="51797"/>
    <cellStyle name="Normal 17 2 4 3 2 2 3" xfId="38696"/>
    <cellStyle name="Normal 17 2 4 3 2 3" xfId="18983"/>
    <cellStyle name="Normal 17 2 4 3 2 3 2" xfId="45257"/>
    <cellStyle name="Normal 17 2 4 3 2 4" xfId="32136"/>
    <cellStyle name="Normal 17 2 4 3 3" xfId="9103"/>
    <cellStyle name="Normal 17 2 4 3 3 2" xfId="22245"/>
    <cellStyle name="Normal 17 2 4 3 3 2 2" xfId="48517"/>
    <cellStyle name="Normal 17 2 4 3 3 3" xfId="35416"/>
    <cellStyle name="Normal 17 2 4 3 4" xfId="15703"/>
    <cellStyle name="Normal 17 2 4 3 4 2" xfId="41977"/>
    <cellStyle name="Normal 17 2 4 3 5" xfId="28856"/>
    <cellStyle name="Normal 17 2 4 4" xfId="4092"/>
    <cellStyle name="Normal 17 2 4 4 2" xfId="10739"/>
    <cellStyle name="Normal 17 2 4 4 2 2" xfId="23880"/>
    <cellStyle name="Normal 17 2 4 4 2 2 2" xfId="50152"/>
    <cellStyle name="Normal 17 2 4 4 2 3" xfId="37051"/>
    <cellStyle name="Normal 17 2 4 4 3" xfId="17338"/>
    <cellStyle name="Normal 17 2 4 4 3 2" xfId="43612"/>
    <cellStyle name="Normal 17 2 4 4 4" xfId="30491"/>
    <cellStyle name="Normal 17 2 4 5" xfId="7464"/>
    <cellStyle name="Normal 17 2 4 5 2" xfId="20606"/>
    <cellStyle name="Normal 17 2 4 5 2 2" xfId="46878"/>
    <cellStyle name="Normal 17 2 4 5 3" xfId="33777"/>
    <cellStyle name="Normal 17 2 4 6" xfId="14064"/>
    <cellStyle name="Normal 17 2 4 6 2" xfId="40338"/>
    <cellStyle name="Normal 17 2 4 7" xfId="27217"/>
    <cellStyle name="Normal 17 2 5" xfId="1123"/>
    <cellStyle name="Normal 17 2 5 2" xfId="2817"/>
    <cellStyle name="Normal 17 2 5 2 2" xfId="6182"/>
    <cellStyle name="Normal 17 2 5 2 2 2" xfId="12792"/>
    <cellStyle name="Normal 17 2 5 2 2 2 2" xfId="25933"/>
    <cellStyle name="Normal 17 2 5 2 2 2 2 2" xfId="52205"/>
    <cellStyle name="Normal 17 2 5 2 2 2 3" xfId="39104"/>
    <cellStyle name="Normal 17 2 5 2 2 3" xfId="19391"/>
    <cellStyle name="Normal 17 2 5 2 2 3 2" xfId="45665"/>
    <cellStyle name="Normal 17 2 5 2 2 4" xfId="32544"/>
    <cellStyle name="Normal 17 2 5 2 3" xfId="9511"/>
    <cellStyle name="Normal 17 2 5 2 3 2" xfId="22653"/>
    <cellStyle name="Normal 17 2 5 2 3 2 2" xfId="48925"/>
    <cellStyle name="Normal 17 2 5 2 3 3" xfId="35824"/>
    <cellStyle name="Normal 17 2 5 2 4" xfId="16111"/>
    <cellStyle name="Normal 17 2 5 2 4 2" xfId="42385"/>
    <cellStyle name="Normal 17 2 5 2 5" xfId="29264"/>
    <cellStyle name="Normal 17 2 5 3" xfId="4501"/>
    <cellStyle name="Normal 17 2 5 3 2" xfId="11148"/>
    <cellStyle name="Normal 17 2 5 3 2 2" xfId="24289"/>
    <cellStyle name="Normal 17 2 5 3 2 2 2" xfId="50561"/>
    <cellStyle name="Normal 17 2 5 3 2 3" xfId="37460"/>
    <cellStyle name="Normal 17 2 5 3 3" xfId="17747"/>
    <cellStyle name="Normal 17 2 5 3 3 2" xfId="44021"/>
    <cellStyle name="Normal 17 2 5 3 4" xfId="30900"/>
    <cellStyle name="Normal 17 2 5 4" xfId="7874"/>
    <cellStyle name="Normal 17 2 5 4 2" xfId="21016"/>
    <cellStyle name="Normal 17 2 5 4 2 2" xfId="47288"/>
    <cellStyle name="Normal 17 2 5 4 3" xfId="34187"/>
    <cellStyle name="Normal 17 2 5 5" xfId="14474"/>
    <cellStyle name="Normal 17 2 5 5 2" xfId="40748"/>
    <cellStyle name="Normal 17 2 5 6" xfId="27627"/>
    <cellStyle name="Normal 17 2 6" xfId="2000"/>
    <cellStyle name="Normal 17 2 6 2" xfId="5365"/>
    <cellStyle name="Normal 17 2 6 2 2" xfId="11975"/>
    <cellStyle name="Normal 17 2 6 2 2 2" xfId="25116"/>
    <cellStyle name="Normal 17 2 6 2 2 2 2" xfId="51388"/>
    <cellStyle name="Normal 17 2 6 2 2 3" xfId="38287"/>
    <cellStyle name="Normal 17 2 6 2 3" xfId="18574"/>
    <cellStyle name="Normal 17 2 6 2 3 2" xfId="44848"/>
    <cellStyle name="Normal 17 2 6 2 4" xfId="31727"/>
    <cellStyle name="Normal 17 2 6 3" xfId="8694"/>
    <cellStyle name="Normal 17 2 6 3 2" xfId="21836"/>
    <cellStyle name="Normal 17 2 6 3 2 2" xfId="48108"/>
    <cellStyle name="Normal 17 2 6 3 3" xfId="35007"/>
    <cellStyle name="Normal 17 2 6 4" xfId="15294"/>
    <cellStyle name="Normal 17 2 6 4 2" xfId="41568"/>
    <cellStyle name="Normal 17 2 6 5" xfId="28447"/>
    <cellStyle name="Normal 17 2 7" xfId="3683"/>
    <cellStyle name="Normal 17 2 7 2" xfId="10330"/>
    <cellStyle name="Normal 17 2 7 2 2" xfId="23471"/>
    <cellStyle name="Normal 17 2 7 2 2 2" xfId="49743"/>
    <cellStyle name="Normal 17 2 7 2 3" xfId="36642"/>
    <cellStyle name="Normal 17 2 7 3" xfId="16929"/>
    <cellStyle name="Normal 17 2 7 3 2" xfId="43203"/>
    <cellStyle name="Normal 17 2 7 4" xfId="30082"/>
    <cellStyle name="Normal 17 2 8" xfId="7054"/>
    <cellStyle name="Normal 17 2 8 2" xfId="20200"/>
    <cellStyle name="Normal 17 2 8 2 2" xfId="46472"/>
    <cellStyle name="Normal 17 2 8 3" xfId="33367"/>
    <cellStyle name="Normal 17 2 9" xfId="13654"/>
    <cellStyle name="Normal 17 2 9 2" xfId="39928"/>
    <cellStyle name="Normal 17 3" xfId="195"/>
    <cellStyle name="Normal 17 3 2" xfId="291"/>
    <cellStyle name="Normal 17 3 2 2" xfId="829"/>
    <cellStyle name="Normal 17 3 2 2 2" xfId="1676"/>
    <cellStyle name="Normal 17 3 2 2 2 2" xfId="3364"/>
    <cellStyle name="Normal 17 3 2 2 2 2 2" xfId="6729"/>
    <cellStyle name="Normal 17 3 2 2 2 2 2 2" xfId="13339"/>
    <cellStyle name="Normal 17 3 2 2 2 2 2 2 2" xfId="26480"/>
    <cellStyle name="Normal 17 3 2 2 2 2 2 2 2 2" xfId="52752"/>
    <cellStyle name="Normal 17 3 2 2 2 2 2 2 3" xfId="39651"/>
    <cellStyle name="Normal 17 3 2 2 2 2 2 3" xfId="19938"/>
    <cellStyle name="Normal 17 3 2 2 2 2 2 3 2" xfId="46212"/>
    <cellStyle name="Normal 17 3 2 2 2 2 2 4" xfId="33091"/>
    <cellStyle name="Normal 17 3 2 2 2 2 3" xfId="10058"/>
    <cellStyle name="Normal 17 3 2 2 2 2 3 2" xfId="23200"/>
    <cellStyle name="Normal 17 3 2 2 2 2 3 2 2" xfId="49472"/>
    <cellStyle name="Normal 17 3 2 2 2 2 3 3" xfId="36371"/>
    <cellStyle name="Normal 17 3 2 2 2 2 4" xfId="16658"/>
    <cellStyle name="Normal 17 3 2 2 2 2 4 2" xfId="42932"/>
    <cellStyle name="Normal 17 3 2 2 2 2 5" xfId="29811"/>
    <cellStyle name="Normal 17 3 2 2 2 3" xfId="5048"/>
    <cellStyle name="Normal 17 3 2 2 2 3 2" xfId="11695"/>
    <cellStyle name="Normal 17 3 2 2 2 3 2 2" xfId="24836"/>
    <cellStyle name="Normal 17 3 2 2 2 3 2 2 2" xfId="51108"/>
    <cellStyle name="Normal 17 3 2 2 2 3 2 3" xfId="38007"/>
    <cellStyle name="Normal 17 3 2 2 2 3 3" xfId="18294"/>
    <cellStyle name="Normal 17 3 2 2 2 3 3 2" xfId="44568"/>
    <cellStyle name="Normal 17 3 2 2 2 3 4" xfId="31447"/>
    <cellStyle name="Normal 17 3 2 2 2 4" xfId="8421"/>
    <cellStyle name="Normal 17 3 2 2 2 4 2" xfId="21563"/>
    <cellStyle name="Normal 17 3 2 2 2 4 2 2" xfId="47835"/>
    <cellStyle name="Normal 17 3 2 2 2 4 3" xfId="34734"/>
    <cellStyle name="Normal 17 3 2 2 2 5" xfId="15021"/>
    <cellStyle name="Normal 17 3 2 2 2 5 2" xfId="41295"/>
    <cellStyle name="Normal 17 3 2 2 2 6" xfId="28174"/>
    <cellStyle name="Normal 17 3 2 2 3" xfId="2548"/>
    <cellStyle name="Normal 17 3 2 2 3 2" xfId="5913"/>
    <cellStyle name="Normal 17 3 2 2 3 2 2" xfId="12523"/>
    <cellStyle name="Normal 17 3 2 2 3 2 2 2" xfId="25664"/>
    <cellStyle name="Normal 17 3 2 2 3 2 2 2 2" xfId="51936"/>
    <cellStyle name="Normal 17 3 2 2 3 2 2 3" xfId="38835"/>
    <cellStyle name="Normal 17 3 2 2 3 2 3" xfId="19122"/>
    <cellStyle name="Normal 17 3 2 2 3 2 3 2" xfId="45396"/>
    <cellStyle name="Normal 17 3 2 2 3 2 4" xfId="32275"/>
    <cellStyle name="Normal 17 3 2 2 3 3" xfId="9242"/>
    <cellStyle name="Normal 17 3 2 2 3 3 2" xfId="22384"/>
    <cellStyle name="Normal 17 3 2 2 3 3 2 2" xfId="48656"/>
    <cellStyle name="Normal 17 3 2 2 3 3 3" xfId="35555"/>
    <cellStyle name="Normal 17 3 2 2 3 4" xfId="15842"/>
    <cellStyle name="Normal 17 3 2 2 3 4 2" xfId="42116"/>
    <cellStyle name="Normal 17 3 2 2 3 5" xfId="28995"/>
    <cellStyle name="Normal 17 3 2 2 4" xfId="4231"/>
    <cellStyle name="Normal 17 3 2 2 4 2" xfId="10878"/>
    <cellStyle name="Normal 17 3 2 2 4 2 2" xfId="24019"/>
    <cellStyle name="Normal 17 3 2 2 4 2 2 2" xfId="50291"/>
    <cellStyle name="Normal 17 3 2 2 4 2 3" xfId="37190"/>
    <cellStyle name="Normal 17 3 2 2 4 3" xfId="17477"/>
    <cellStyle name="Normal 17 3 2 2 4 3 2" xfId="43751"/>
    <cellStyle name="Normal 17 3 2 2 4 4" xfId="30630"/>
    <cellStyle name="Normal 17 3 2 2 5" xfId="7603"/>
    <cellStyle name="Normal 17 3 2 2 5 2" xfId="20745"/>
    <cellStyle name="Normal 17 3 2 2 5 2 2" xfId="47017"/>
    <cellStyle name="Normal 17 3 2 2 5 3" xfId="33916"/>
    <cellStyle name="Normal 17 3 2 2 6" xfId="14203"/>
    <cellStyle name="Normal 17 3 2 2 6 2" xfId="40477"/>
    <cellStyle name="Normal 17 3 2 2 7" xfId="27356"/>
    <cellStyle name="Normal 17 3 2 3" xfId="1262"/>
    <cellStyle name="Normal 17 3 2 3 2" xfId="2956"/>
    <cellStyle name="Normal 17 3 2 3 2 2" xfId="6321"/>
    <cellStyle name="Normal 17 3 2 3 2 2 2" xfId="12931"/>
    <cellStyle name="Normal 17 3 2 3 2 2 2 2" xfId="26072"/>
    <cellStyle name="Normal 17 3 2 3 2 2 2 2 2" xfId="52344"/>
    <cellStyle name="Normal 17 3 2 3 2 2 2 3" xfId="39243"/>
    <cellStyle name="Normal 17 3 2 3 2 2 3" xfId="19530"/>
    <cellStyle name="Normal 17 3 2 3 2 2 3 2" xfId="45804"/>
    <cellStyle name="Normal 17 3 2 3 2 2 4" xfId="32683"/>
    <cellStyle name="Normal 17 3 2 3 2 3" xfId="9650"/>
    <cellStyle name="Normal 17 3 2 3 2 3 2" xfId="22792"/>
    <cellStyle name="Normal 17 3 2 3 2 3 2 2" xfId="49064"/>
    <cellStyle name="Normal 17 3 2 3 2 3 3" xfId="35963"/>
    <cellStyle name="Normal 17 3 2 3 2 4" xfId="16250"/>
    <cellStyle name="Normal 17 3 2 3 2 4 2" xfId="42524"/>
    <cellStyle name="Normal 17 3 2 3 2 5" xfId="29403"/>
    <cellStyle name="Normal 17 3 2 3 3" xfId="4640"/>
    <cellStyle name="Normal 17 3 2 3 3 2" xfId="11287"/>
    <cellStyle name="Normal 17 3 2 3 3 2 2" xfId="24428"/>
    <cellStyle name="Normal 17 3 2 3 3 2 2 2" xfId="50700"/>
    <cellStyle name="Normal 17 3 2 3 3 2 3" xfId="37599"/>
    <cellStyle name="Normal 17 3 2 3 3 3" xfId="17886"/>
    <cellStyle name="Normal 17 3 2 3 3 3 2" xfId="44160"/>
    <cellStyle name="Normal 17 3 2 3 3 4" xfId="31039"/>
    <cellStyle name="Normal 17 3 2 3 4" xfId="8013"/>
    <cellStyle name="Normal 17 3 2 3 4 2" xfId="21155"/>
    <cellStyle name="Normal 17 3 2 3 4 2 2" xfId="47427"/>
    <cellStyle name="Normal 17 3 2 3 4 3" xfId="34326"/>
    <cellStyle name="Normal 17 3 2 3 5" xfId="14613"/>
    <cellStyle name="Normal 17 3 2 3 5 2" xfId="40887"/>
    <cellStyle name="Normal 17 3 2 3 6" xfId="27766"/>
    <cellStyle name="Normal 17 3 2 4" xfId="2139"/>
    <cellStyle name="Normal 17 3 2 4 2" xfId="5504"/>
    <cellStyle name="Normal 17 3 2 4 2 2" xfId="12114"/>
    <cellStyle name="Normal 17 3 2 4 2 2 2" xfId="25255"/>
    <cellStyle name="Normal 17 3 2 4 2 2 2 2" xfId="51527"/>
    <cellStyle name="Normal 17 3 2 4 2 2 3" xfId="38426"/>
    <cellStyle name="Normal 17 3 2 4 2 3" xfId="18713"/>
    <cellStyle name="Normal 17 3 2 4 2 3 2" xfId="44987"/>
    <cellStyle name="Normal 17 3 2 4 2 4" xfId="31866"/>
    <cellStyle name="Normal 17 3 2 4 3" xfId="8833"/>
    <cellStyle name="Normal 17 3 2 4 3 2" xfId="21975"/>
    <cellStyle name="Normal 17 3 2 4 3 2 2" xfId="48247"/>
    <cellStyle name="Normal 17 3 2 4 3 3" xfId="35146"/>
    <cellStyle name="Normal 17 3 2 4 4" xfId="15433"/>
    <cellStyle name="Normal 17 3 2 4 4 2" xfId="41707"/>
    <cellStyle name="Normal 17 3 2 4 5" xfId="28586"/>
    <cellStyle name="Normal 17 3 2 5" xfId="3822"/>
    <cellStyle name="Normal 17 3 2 5 2" xfId="10469"/>
    <cellStyle name="Normal 17 3 2 5 2 2" xfId="23610"/>
    <cellStyle name="Normal 17 3 2 5 2 2 2" xfId="49882"/>
    <cellStyle name="Normal 17 3 2 5 2 3" xfId="36781"/>
    <cellStyle name="Normal 17 3 2 5 3" xfId="17068"/>
    <cellStyle name="Normal 17 3 2 5 3 2" xfId="43342"/>
    <cellStyle name="Normal 17 3 2 5 4" xfId="30221"/>
    <cellStyle name="Normal 17 3 2 6" xfId="7193"/>
    <cellStyle name="Normal 17 3 2 6 2" xfId="20337"/>
    <cellStyle name="Normal 17 3 2 6 2 2" xfId="46609"/>
    <cellStyle name="Normal 17 3 2 6 3" xfId="33506"/>
    <cellStyle name="Normal 17 3 2 7" xfId="13793"/>
    <cellStyle name="Normal 17 3 2 7 2" xfId="40067"/>
    <cellStyle name="Normal 17 3 2 8" xfId="26946"/>
    <cellStyle name="Normal 17 3 3" xfId="739"/>
    <cellStyle name="Normal 17 3 3 2" xfId="1586"/>
    <cellStyle name="Normal 17 3 3 2 2" xfId="3274"/>
    <cellStyle name="Normal 17 3 3 2 2 2" xfId="6639"/>
    <cellStyle name="Normal 17 3 3 2 2 2 2" xfId="13249"/>
    <cellStyle name="Normal 17 3 3 2 2 2 2 2" xfId="26390"/>
    <cellStyle name="Normal 17 3 3 2 2 2 2 2 2" xfId="52662"/>
    <cellStyle name="Normal 17 3 3 2 2 2 2 3" xfId="39561"/>
    <cellStyle name="Normal 17 3 3 2 2 2 3" xfId="19848"/>
    <cellStyle name="Normal 17 3 3 2 2 2 3 2" xfId="46122"/>
    <cellStyle name="Normal 17 3 3 2 2 2 4" xfId="33001"/>
    <cellStyle name="Normal 17 3 3 2 2 3" xfId="9968"/>
    <cellStyle name="Normal 17 3 3 2 2 3 2" xfId="23110"/>
    <cellStyle name="Normal 17 3 3 2 2 3 2 2" xfId="49382"/>
    <cellStyle name="Normal 17 3 3 2 2 3 3" xfId="36281"/>
    <cellStyle name="Normal 17 3 3 2 2 4" xfId="16568"/>
    <cellStyle name="Normal 17 3 3 2 2 4 2" xfId="42842"/>
    <cellStyle name="Normal 17 3 3 2 2 5" xfId="29721"/>
    <cellStyle name="Normal 17 3 3 2 3" xfId="4958"/>
    <cellStyle name="Normal 17 3 3 2 3 2" xfId="11605"/>
    <cellStyle name="Normal 17 3 3 2 3 2 2" xfId="24746"/>
    <cellStyle name="Normal 17 3 3 2 3 2 2 2" xfId="51018"/>
    <cellStyle name="Normal 17 3 3 2 3 2 3" xfId="37917"/>
    <cellStyle name="Normal 17 3 3 2 3 3" xfId="18204"/>
    <cellStyle name="Normal 17 3 3 2 3 3 2" xfId="44478"/>
    <cellStyle name="Normal 17 3 3 2 3 4" xfId="31357"/>
    <cellStyle name="Normal 17 3 3 2 4" xfId="8331"/>
    <cellStyle name="Normal 17 3 3 2 4 2" xfId="21473"/>
    <cellStyle name="Normal 17 3 3 2 4 2 2" xfId="47745"/>
    <cellStyle name="Normal 17 3 3 2 4 3" xfId="34644"/>
    <cellStyle name="Normal 17 3 3 2 5" xfId="14931"/>
    <cellStyle name="Normal 17 3 3 2 5 2" xfId="41205"/>
    <cellStyle name="Normal 17 3 3 2 6" xfId="28084"/>
    <cellStyle name="Normal 17 3 3 3" xfId="2458"/>
    <cellStyle name="Normal 17 3 3 3 2" xfId="5823"/>
    <cellStyle name="Normal 17 3 3 3 2 2" xfId="12433"/>
    <cellStyle name="Normal 17 3 3 3 2 2 2" xfId="25574"/>
    <cellStyle name="Normal 17 3 3 3 2 2 2 2" xfId="51846"/>
    <cellStyle name="Normal 17 3 3 3 2 2 3" xfId="38745"/>
    <cellStyle name="Normal 17 3 3 3 2 3" xfId="19032"/>
    <cellStyle name="Normal 17 3 3 3 2 3 2" xfId="45306"/>
    <cellStyle name="Normal 17 3 3 3 2 4" xfId="32185"/>
    <cellStyle name="Normal 17 3 3 3 3" xfId="9152"/>
    <cellStyle name="Normal 17 3 3 3 3 2" xfId="22294"/>
    <cellStyle name="Normal 17 3 3 3 3 2 2" xfId="48566"/>
    <cellStyle name="Normal 17 3 3 3 3 3" xfId="35465"/>
    <cellStyle name="Normal 17 3 3 3 4" xfId="15752"/>
    <cellStyle name="Normal 17 3 3 3 4 2" xfId="42026"/>
    <cellStyle name="Normal 17 3 3 3 5" xfId="28905"/>
    <cellStyle name="Normal 17 3 3 4" xfId="4141"/>
    <cellStyle name="Normal 17 3 3 4 2" xfId="10788"/>
    <cellStyle name="Normal 17 3 3 4 2 2" xfId="23929"/>
    <cellStyle name="Normal 17 3 3 4 2 2 2" xfId="50201"/>
    <cellStyle name="Normal 17 3 3 4 2 3" xfId="37100"/>
    <cellStyle name="Normal 17 3 3 4 3" xfId="17387"/>
    <cellStyle name="Normal 17 3 3 4 3 2" xfId="43661"/>
    <cellStyle name="Normal 17 3 3 4 4" xfId="30540"/>
    <cellStyle name="Normal 17 3 3 5" xfId="7513"/>
    <cellStyle name="Normal 17 3 3 5 2" xfId="20655"/>
    <cellStyle name="Normal 17 3 3 5 2 2" xfId="46927"/>
    <cellStyle name="Normal 17 3 3 5 3" xfId="33826"/>
    <cellStyle name="Normal 17 3 3 6" xfId="14113"/>
    <cellStyle name="Normal 17 3 3 6 2" xfId="40387"/>
    <cellStyle name="Normal 17 3 3 7" xfId="27266"/>
    <cellStyle name="Normal 17 3 4" xfId="1172"/>
    <cellStyle name="Normal 17 3 4 2" xfId="2866"/>
    <cellStyle name="Normal 17 3 4 2 2" xfId="6231"/>
    <cellStyle name="Normal 17 3 4 2 2 2" xfId="12841"/>
    <cellStyle name="Normal 17 3 4 2 2 2 2" xfId="25982"/>
    <cellStyle name="Normal 17 3 4 2 2 2 2 2" xfId="52254"/>
    <cellStyle name="Normal 17 3 4 2 2 2 3" xfId="39153"/>
    <cellStyle name="Normal 17 3 4 2 2 3" xfId="19440"/>
    <cellStyle name="Normal 17 3 4 2 2 3 2" xfId="45714"/>
    <cellStyle name="Normal 17 3 4 2 2 4" xfId="32593"/>
    <cellStyle name="Normal 17 3 4 2 3" xfId="9560"/>
    <cellStyle name="Normal 17 3 4 2 3 2" xfId="22702"/>
    <cellStyle name="Normal 17 3 4 2 3 2 2" xfId="48974"/>
    <cellStyle name="Normal 17 3 4 2 3 3" xfId="35873"/>
    <cellStyle name="Normal 17 3 4 2 4" xfId="16160"/>
    <cellStyle name="Normal 17 3 4 2 4 2" xfId="42434"/>
    <cellStyle name="Normal 17 3 4 2 5" xfId="29313"/>
    <cellStyle name="Normal 17 3 4 3" xfId="4550"/>
    <cellStyle name="Normal 17 3 4 3 2" xfId="11197"/>
    <cellStyle name="Normal 17 3 4 3 2 2" xfId="24338"/>
    <cellStyle name="Normal 17 3 4 3 2 2 2" xfId="50610"/>
    <cellStyle name="Normal 17 3 4 3 2 3" xfId="37509"/>
    <cellStyle name="Normal 17 3 4 3 3" xfId="17796"/>
    <cellStyle name="Normal 17 3 4 3 3 2" xfId="44070"/>
    <cellStyle name="Normal 17 3 4 3 4" xfId="30949"/>
    <cellStyle name="Normal 17 3 4 4" xfId="7923"/>
    <cellStyle name="Normal 17 3 4 4 2" xfId="21065"/>
    <cellStyle name="Normal 17 3 4 4 2 2" xfId="47337"/>
    <cellStyle name="Normal 17 3 4 4 3" xfId="34236"/>
    <cellStyle name="Normal 17 3 4 5" xfId="14523"/>
    <cellStyle name="Normal 17 3 4 5 2" xfId="40797"/>
    <cellStyle name="Normal 17 3 4 6" xfId="27676"/>
    <cellStyle name="Normal 17 3 5" xfId="2049"/>
    <cellStyle name="Normal 17 3 5 2" xfId="5414"/>
    <cellStyle name="Normal 17 3 5 2 2" xfId="12024"/>
    <cellStyle name="Normal 17 3 5 2 2 2" xfId="25165"/>
    <cellStyle name="Normal 17 3 5 2 2 2 2" xfId="51437"/>
    <cellStyle name="Normal 17 3 5 2 2 3" xfId="38336"/>
    <cellStyle name="Normal 17 3 5 2 3" xfId="18623"/>
    <cellStyle name="Normal 17 3 5 2 3 2" xfId="44897"/>
    <cellStyle name="Normal 17 3 5 2 4" xfId="31776"/>
    <cellStyle name="Normal 17 3 5 3" xfId="8743"/>
    <cellStyle name="Normal 17 3 5 3 2" xfId="21885"/>
    <cellStyle name="Normal 17 3 5 3 2 2" xfId="48157"/>
    <cellStyle name="Normal 17 3 5 3 3" xfId="35056"/>
    <cellStyle name="Normal 17 3 5 4" xfId="15343"/>
    <cellStyle name="Normal 17 3 5 4 2" xfId="41617"/>
    <cellStyle name="Normal 17 3 5 5" xfId="28496"/>
    <cellStyle name="Normal 17 3 6" xfId="3732"/>
    <cellStyle name="Normal 17 3 6 2" xfId="10379"/>
    <cellStyle name="Normal 17 3 6 2 2" xfId="23520"/>
    <cellStyle name="Normal 17 3 6 2 2 2" xfId="49792"/>
    <cellStyle name="Normal 17 3 6 2 3" xfId="36691"/>
    <cellStyle name="Normal 17 3 6 3" xfId="16978"/>
    <cellStyle name="Normal 17 3 6 3 2" xfId="43252"/>
    <cellStyle name="Normal 17 3 6 4" xfId="30131"/>
    <cellStyle name="Normal 17 3 7" xfId="7103"/>
    <cellStyle name="Normal 17 3 7 2" xfId="20247"/>
    <cellStyle name="Normal 17 3 7 2 2" xfId="46519"/>
    <cellStyle name="Normal 17 3 7 3" xfId="33416"/>
    <cellStyle name="Normal 17 3 8" xfId="13703"/>
    <cellStyle name="Normal 17 3 8 2" xfId="39977"/>
    <cellStyle name="Normal 17 3 9" xfId="26856"/>
    <cellStyle name="Normal 17 4" xfId="169"/>
    <cellStyle name="Normal 17 5" xfId="647"/>
    <cellStyle name="Normal 17 5 2" xfId="1078"/>
    <cellStyle name="Normal 17 5 2 2" xfId="2775"/>
    <cellStyle name="Normal 17 5 2 2 2" xfId="6140"/>
    <cellStyle name="Normal 17 5 2 2 2 2" xfId="12750"/>
    <cellStyle name="Normal 17 5 2 2 2 2 2" xfId="25891"/>
    <cellStyle name="Normal 17 5 2 2 2 2 2 2" xfId="52163"/>
    <cellStyle name="Normal 17 5 2 2 2 2 3" xfId="39062"/>
    <cellStyle name="Normal 17 5 2 2 2 3" xfId="19349"/>
    <cellStyle name="Normal 17 5 2 2 2 3 2" xfId="45623"/>
    <cellStyle name="Normal 17 5 2 2 2 4" xfId="32502"/>
    <cellStyle name="Normal 17 5 2 2 3" xfId="9469"/>
    <cellStyle name="Normal 17 5 2 2 3 2" xfId="22611"/>
    <cellStyle name="Normal 17 5 2 2 3 2 2" xfId="48883"/>
    <cellStyle name="Normal 17 5 2 2 3 3" xfId="35782"/>
    <cellStyle name="Normal 17 5 2 2 4" xfId="16069"/>
    <cellStyle name="Normal 17 5 2 2 4 2" xfId="42343"/>
    <cellStyle name="Normal 17 5 2 2 5" xfId="29222"/>
    <cellStyle name="Normal 17 5 2 3" xfId="4459"/>
    <cellStyle name="Normal 17 5 2 3 2" xfId="11106"/>
    <cellStyle name="Normal 17 5 2 3 2 2" xfId="24247"/>
    <cellStyle name="Normal 17 5 2 3 2 2 2" xfId="50519"/>
    <cellStyle name="Normal 17 5 2 3 2 3" xfId="37418"/>
    <cellStyle name="Normal 17 5 2 3 3" xfId="17705"/>
    <cellStyle name="Normal 17 5 2 3 3 2" xfId="43979"/>
    <cellStyle name="Normal 17 5 2 3 4" xfId="30858"/>
    <cellStyle name="Normal 17 5 2 4" xfId="7832"/>
    <cellStyle name="Normal 17 5 2 4 2" xfId="20974"/>
    <cellStyle name="Normal 17 5 2 4 2 2" xfId="47246"/>
    <cellStyle name="Normal 17 5 2 4 3" xfId="34145"/>
    <cellStyle name="Normal 17 5 2 5" xfId="14432"/>
    <cellStyle name="Normal 17 5 2 5 2" xfId="40706"/>
    <cellStyle name="Normal 17 5 2 6" xfId="27585"/>
    <cellStyle name="Normal 17 5 3" xfId="1958"/>
    <cellStyle name="Normal 17 5 3 2" xfId="5324"/>
    <cellStyle name="Normal 17 5 3 2 2" xfId="11934"/>
    <cellStyle name="Normal 17 5 3 2 2 2" xfId="25075"/>
    <cellStyle name="Normal 17 5 3 2 2 2 2" xfId="51347"/>
    <cellStyle name="Normal 17 5 3 2 2 3" xfId="38246"/>
    <cellStyle name="Normal 17 5 3 2 3" xfId="18533"/>
    <cellStyle name="Normal 17 5 3 2 3 2" xfId="44807"/>
    <cellStyle name="Normal 17 5 3 2 4" xfId="31686"/>
    <cellStyle name="Normal 17 5 3 3" xfId="8652"/>
    <cellStyle name="Normal 17 5 3 3 2" xfId="21794"/>
    <cellStyle name="Normal 17 5 3 3 2 2" xfId="48066"/>
    <cellStyle name="Normal 17 5 3 3 3" xfId="34965"/>
    <cellStyle name="Normal 17 5 3 4" xfId="15252"/>
    <cellStyle name="Normal 17 5 3 4 2" xfId="41526"/>
    <cellStyle name="Normal 17 5 3 5" xfId="28405"/>
    <cellStyle name="Normal 17 5 4" xfId="3641"/>
    <cellStyle name="Normal 17 5 4 2" xfId="10288"/>
    <cellStyle name="Normal 17 5 4 2 2" xfId="23429"/>
    <cellStyle name="Normal 17 5 4 2 2 2" xfId="49701"/>
    <cellStyle name="Normal 17 5 4 2 3" xfId="36600"/>
    <cellStyle name="Normal 17 5 4 3" xfId="16887"/>
    <cellStyle name="Normal 17 5 4 3 2" xfId="43161"/>
    <cellStyle name="Normal 17 5 4 4" xfId="30040"/>
    <cellStyle name="Normal 17 5 5" xfId="7422"/>
    <cellStyle name="Normal 17 5 5 2" xfId="20564"/>
    <cellStyle name="Normal 17 5 5 2 2" xfId="46836"/>
    <cellStyle name="Normal 17 5 5 3" xfId="33735"/>
    <cellStyle name="Normal 17 5 6" xfId="14022"/>
    <cellStyle name="Normal 17 5 6 2" xfId="40296"/>
    <cellStyle name="Normal 17 5 7" xfId="27175"/>
    <cellStyle name="Normal 17 6" xfId="7011"/>
    <cellStyle name="Normal 17 6 2" xfId="13614"/>
    <cellStyle name="Normal 17 6 2 2" xfId="39888"/>
    <cellStyle name="Normal 17 6 3" xfId="33327"/>
    <cellStyle name="Normal 17 7" xfId="26764"/>
    <cellStyle name="Normal 17 8" xfId="59"/>
    <cellStyle name="Normal 18" xfId="26"/>
    <cellStyle name="Normal 18 10" xfId="6995"/>
    <cellStyle name="Normal 18 10 2" xfId="20165"/>
    <cellStyle name="Normal 18 10 2 2" xfId="46437"/>
    <cellStyle name="Normal 18 10 3" xfId="33316"/>
    <cellStyle name="Normal 18 11" xfId="13603"/>
    <cellStyle name="Normal 18 11 2" xfId="39877"/>
    <cellStyle name="Normal 18 12" xfId="26750"/>
    <cellStyle name="Normal 18 2" xfId="117"/>
    <cellStyle name="Normal 18 2 10" xfId="13641"/>
    <cellStyle name="Normal 18 2 10 2" xfId="39915"/>
    <cellStyle name="Normal 18 2 11" xfId="26794"/>
    <cellStyle name="Normal 18 2 2" xfId="224"/>
    <cellStyle name="Normal 18 2 2 2" xfId="495"/>
    <cellStyle name="Normal 18 2 2 2 2" xfId="936"/>
    <cellStyle name="Normal 18 2 2 2 2 2" xfId="1783"/>
    <cellStyle name="Normal 18 2 2 2 2 2 2" xfId="3471"/>
    <cellStyle name="Normal 18 2 2 2 2 2 2 2" xfId="6836"/>
    <cellStyle name="Normal 18 2 2 2 2 2 2 2 2" xfId="13446"/>
    <cellStyle name="Normal 18 2 2 2 2 2 2 2 2 2" xfId="26587"/>
    <cellStyle name="Normal 18 2 2 2 2 2 2 2 2 2 2" xfId="52859"/>
    <cellStyle name="Normal 18 2 2 2 2 2 2 2 2 3" xfId="39758"/>
    <cellStyle name="Normal 18 2 2 2 2 2 2 2 3" xfId="20045"/>
    <cellStyle name="Normal 18 2 2 2 2 2 2 2 3 2" xfId="46319"/>
    <cellStyle name="Normal 18 2 2 2 2 2 2 2 4" xfId="33198"/>
    <cellStyle name="Normal 18 2 2 2 2 2 2 3" xfId="10165"/>
    <cellStyle name="Normal 18 2 2 2 2 2 2 3 2" xfId="23307"/>
    <cellStyle name="Normal 18 2 2 2 2 2 2 3 2 2" xfId="49579"/>
    <cellStyle name="Normal 18 2 2 2 2 2 2 3 3" xfId="36478"/>
    <cellStyle name="Normal 18 2 2 2 2 2 2 4" xfId="16765"/>
    <cellStyle name="Normal 18 2 2 2 2 2 2 4 2" xfId="43039"/>
    <cellStyle name="Normal 18 2 2 2 2 2 2 5" xfId="29918"/>
    <cellStyle name="Normal 18 2 2 2 2 2 3" xfId="5155"/>
    <cellStyle name="Normal 18 2 2 2 2 2 3 2" xfId="11802"/>
    <cellStyle name="Normal 18 2 2 2 2 2 3 2 2" xfId="24943"/>
    <cellStyle name="Normal 18 2 2 2 2 2 3 2 2 2" xfId="51215"/>
    <cellStyle name="Normal 18 2 2 2 2 2 3 2 3" xfId="38114"/>
    <cellStyle name="Normal 18 2 2 2 2 2 3 3" xfId="18401"/>
    <cellStyle name="Normal 18 2 2 2 2 2 3 3 2" xfId="44675"/>
    <cellStyle name="Normal 18 2 2 2 2 2 3 4" xfId="31554"/>
    <cellStyle name="Normal 18 2 2 2 2 2 4" xfId="8528"/>
    <cellStyle name="Normal 18 2 2 2 2 2 4 2" xfId="21670"/>
    <cellStyle name="Normal 18 2 2 2 2 2 4 2 2" xfId="47942"/>
    <cellStyle name="Normal 18 2 2 2 2 2 4 3" xfId="34841"/>
    <cellStyle name="Normal 18 2 2 2 2 2 5" xfId="15128"/>
    <cellStyle name="Normal 18 2 2 2 2 2 5 2" xfId="41402"/>
    <cellStyle name="Normal 18 2 2 2 2 2 6" xfId="28281"/>
    <cellStyle name="Normal 18 2 2 2 2 3" xfId="2655"/>
    <cellStyle name="Normal 18 2 2 2 2 3 2" xfId="6020"/>
    <cellStyle name="Normal 18 2 2 2 2 3 2 2" xfId="12630"/>
    <cellStyle name="Normal 18 2 2 2 2 3 2 2 2" xfId="25771"/>
    <cellStyle name="Normal 18 2 2 2 2 3 2 2 2 2" xfId="52043"/>
    <cellStyle name="Normal 18 2 2 2 2 3 2 2 3" xfId="38942"/>
    <cellStyle name="Normal 18 2 2 2 2 3 2 3" xfId="19229"/>
    <cellStyle name="Normal 18 2 2 2 2 3 2 3 2" xfId="45503"/>
    <cellStyle name="Normal 18 2 2 2 2 3 2 4" xfId="32382"/>
    <cellStyle name="Normal 18 2 2 2 2 3 3" xfId="9349"/>
    <cellStyle name="Normal 18 2 2 2 2 3 3 2" xfId="22491"/>
    <cellStyle name="Normal 18 2 2 2 2 3 3 2 2" xfId="48763"/>
    <cellStyle name="Normal 18 2 2 2 2 3 3 3" xfId="35662"/>
    <cellStyle name="Normal 18 2 2 2 2 3 4" xfId="15949"/>
    <cellStyle name="Normal 18 2 2 2 2 3 4 2" xfId="42223"/>
    <cellStyle name="Normal 18 2 2 2 2 3 5" xfId="29102"/>
    <cellStyle name="Normal 18 2 2 2 2 4" xfId="4338"/>
    <cellStyle name="Normal 18 2 2 2 2 4 2" xfId="10985"/>
    <cellStyle name="Normal 18 2 2 2 2 4 2 2" xfId="24126"/>
    <cellStyle name="Normal 18 2 2 2 2 4 2 2 2" xfId="50398"/>
    <cellStyle name="Normal 18 2 2 2 2 4 2 3" xfId="37297"/>
    <cellStyle name="Normal 18 2 2 2 2 4 3" xfId="17584"/>
    <cellStyle name="Normal 18 2 2 2 2 4 3 2" xfId="43858"/>
    <cellStyle name="Normal 18 2 2 2 2 4 4" xfId="30737"/>
    <cellStyle name="Normal 18 2 2 2 2 5" xfId="7710"/>
    <cellStyle name="Normal 18 2 2 2 2 5 2" xfId="20852"/>
    <cellStyle name="Normal 18 2 2 2 2 5 2 2" xfId="47124"/>
    <cellStyle name="Normal 18 2 2 2 2 5 3" xfId="34023"/>
    <cellStyle name="Normal 18 2 2 2 2 6" xfId="14310"/>
    <cellStyle name="Normal 18 2 2 2 2 6 2" xfId="40584"/>
    <cellStyle name="Normal 18 2 2 2 2 7" xfId="27463"/>
    <cellStyle name="Normal 18 2 2 2 3" xfId="1373"/>
    <cellStyle name="Normal 18 2 2 2 3 2" xfId="3063"/>
    <cellStyle name="Normal 18 2 2 2 3 2 2" xfId="6428"/>
    <cellStyle name="Normal 18 2 2 2 3 2 2 2" xfId="13038"/>
    <cellStyle name="Normal 18 2 2 2 3 2 2 2 2" xfId="26179"/>
    <cellStyle name="Normal 18 2 2 2 3 2 2 2 2 2" xfId="52451"/>
    <cellStyle name="Normal 18 2 2 2 3 2 2 2 3" xfId="39350"/>
    <cellStyle name="Normal 18 2 2 2 3 2 2 3" xfId="19637"/>
    <cellStyle name="Normal 18 2 2 2 3 2 2 3 2" xfId="45911"/>
    <cellStyle name="Normal 18 2 2 2 3 2 2 4" xfId="32790"/>
    <cellStyle name="Normal 18 2 2 2 3 2 3" xfId="9757"/>
    <cellStyle name="Normal 18 2 2 2 3 2 3 2" xfId="22899"/>
    <cellStyle name="Normal 18 2 2 2 3 2 3 2 2" xfId="49171"/>
    <cellStyle name="Normal 18 2 2 2 3 2 3 3" xfId="36070"/>
    <cellStyle name="Normal 18 2 2 2 3 2 4" xfId="16357"/>
    <cellStyle name="Normal 18 2 2 2 3 2 4 2" xfId="42631"/>
    <cellStyle name="Normal 18 2 2 2 3 2 5" xfId="29510"/>
    <cellStyle name="Normal 18 2 2 2 3 3" xfId="4747"/>
    <cellStyle name="Normal 18 2 2 2 3 3 2" xfId="11394"/>
    <cellStyle name="Normal 18 2 2 2 3 3 2 2" xfId="24535"/>
    <cellStyle name="Normal 18 2 2 2 3 3 2 2 2" xfId="50807"/>
    <cellStyle name="Normal 18 2 2 2 3 3 2 3" xfId="37706"/>
    <cellStyle name="Normal 18 2 2 2 3 3 3" xfId="17993"/>
    <cellStyle name="Normal 18 2 2 2 3 3 3 2" xfId="44267"/>
    <cellStyle name="Normal 18 2 2 2 3 3 4" xfId="31146"/>
    <cellStyle name="Normal 18 2 2 2 3 4" xfId="8120"/>
    <cellStyle name="Normal 18 2 2 2 3 4 2" xfId="21262"/>
    <cellStyle name="Normal 18 2 2 2 3 4 2 2" xfId="47534"/>
    <cellStyle name="Normal 18 2 2 2 3 4 3" xfId="34433"/>
    <cellStyle name="Normal 18 2 2 2 3 5" xfId="14720"/>
    <cellStyle name="Normal 18 2 2 2 3 5 2" xfId="40994"/>
    <cellStyle name="Normal 18 2 2 2 3 6" xfId="27873"/>
    <cellStyle name="Normal 18 2 2 2 4" xfId="2246"/>
    <cellStyle name="Normal 18 2 2 2 4 2" xfId="5611"/>
    <cellStyle name="Normal 18 2 2 2 4 2 2" xfId="12221"/>
    <cellStyle name="Normal 18 2 2 2 4 2 2 2" xfId="25362"/>
    <cellStyle name="Normal 18 2 2 2 4 2 2 2 2" xfId="51634"/>
    <cellStyle name="Normal 18 2 2 2 4 2 2 3" xfId="38533"/>
    <cellStyle name="Normal 18 2 2 2 4 2 3" xfId="18820"/>
    <cellStyle name="Normal 18 2 2 2 4 2 3 2" xfId="45094"/>
    <cellStyle name="Normal 18 2 2 2 4 2 4" xfId="31973"/>
    <cellStyle name="Normal 18 2 2 2 4 3" xfId="8940"/>
    <cellStyle name="Normal 18 2 2 2 4 3 2" xfId="22082"/>
    <cellStyle name="Normal 18 2 2 2 4 3 2 2" xfId="48354"/>
    <cellStyle name="Normal 18 2 2 2 4 3 3" xfId="35253"/>
    <cellStyle name="Normal 18 2 2 2 4 4" xfId="15540"/>
    <cellStyle name="Normal 18 2 2 2 4 4 2" xfId="41814"/>
    <cellStyle name="Normal 18 2 2 2 4 5" xfId="28693"/>
    <cellStyle name="Normal 18 2 2 2 5" xfId="3929"/>
    <cellStyle name="Normal 18 2 2 2 5 2" xfId="10576"/>
    <cellStyle name="Normal 18 2 2 2 5 2 2" xfId="23717"/>
    <cellStyle name="Normal 18 2 2 2 5 2 2 2" xfId="49989"/>
    <cellStyle name="Normal 18 2 2 2 5 2 3" xfId="36888"/>
    <cellStyle name="Normal 18 2 2 2 5 3" xfId="17175"/>
    <cellStyle name="Normal 18 2 2 2 5 3 2" xfId="43449"/>
    <cellStyle name="Normal 18 2 2 2 5 4" xfId="30328"/>
    <cellStyle name="Normal 18 2 2 2 6" xfId="7300"/>
    <cellStyle name="Normal 18 2 2 2 6 2" xfId="20442"/>
    <cellStyle name="Normal 18 2 2 2 6 2 2" xfId="46714"/>
    <cellStyle name="Normal 18 2 2 2 6 3" xfId="33613"/>
    <cellStyle name="Normal 18 2 2 2 7" xfId="13900"/>
    <cellStyle name="Normal 18 2 2 2 7 2" xfId="40174"/>
    <cellStyle name="Normal 18 2 2 2 8" xfId="27053"/>
    <cellStyle name="Normal 18 2 2 3" xfId="768"/>
    <cellStyle name="Normal 18 2 2 3 2" xfId="1615"/>
    <cellStyle name="Normal 18 2 2 3 2 2" xfId="3303"/>
    <cellStyle name="Normal 18 2 2 3 2 2 2" xfId="6668"/>
    <cellStyle name="Normal 18 2 2 3 2 2 2 2" xfId="13278"/>
    <cellStyle name="Normal 18 2 2 3 2 2 2 2 2" xfId="26419"/>
    <cellStyle name="Normal 18 2 2 3 2 2 2 2 2 2" xfId="52691"/>
    <cellStyle name="Normal 18 2 2 3 2 2 2 2 3" xfId="39590"/>
    <cellStyle name="Normal 18 2 2 3 2 2 2 3" xfId="19877"/>
    <cellStyle name="Normal 18 2 2 3 2 2 2 3 2" xfId="46151"/>
    <cellStyle name="Normal 18 2 2 3 2 2 2 4" xfId="33030"/>
    <cellStyle name="Normal 18 2 2 3 2 2 3" xfId="9997"/>
    <cellStyle name="Normal 18 2 2 3 2 2 3 2" xfId="23139"/>
    <cellStyle name="Normal 18 2 2 3 2 2 3 2 2" xfId="49411"/>
    <cellStyle name="Normal 18 2 2 3 2 2 3 3" xfId="36310"/>
    <cellStyle name="Normal 18 2 2 3 2 2 4" xfId="16597"/>
    <cellStyle name="Normal 18 2 2 3 2 2 4 2" xfId="42871"/>
    <cellStyle name="Normal 18 2 2 3 2 2 5" xfId="29750"/>
    <cellStyle name="Normal 18 2 2 3 2 3" xfId="4987"/>
    <cellStyle name="Normal 18 2 2 3 2 3 2" xfId="11634"/>
    <cellStyle name="Normal 18 2 2 3 2 3 2 2" xfId="24775"/>
    <cellStyle name="Normal 18 2 2 3 2 3 2 2 2" xfId="51047"/>
    <cellStyle name="Normal 18 2 2 3 2 3 2 3" xfId="37946"/>
    <cellStyle name="Normal 18 2 2 3 2 3 3" xfId="18233"/>
    <cellStyle name="Normal 18 2 2 3 2 3 3 2" xfId="44507"/>
    <cellStyle name="Normal 18 2 2 3 2 3 4" xfId="31386"/>
    <cellStyle name="Normal 18 2 2 3 2 4" xfId="8360"/>
    <cellStyle name="Normal 18 2 2 3 2 4 2" xfId="21502"/>
    <cellStyle name="Normal 18 2 2 3 2 4 2 2" xfId="47774"/>
    <cellStyle name="Normal 18 2 2 3 2 4 3" xfId="34673"/>
    <cellStyle name="Normal 18 2 2 3 2 5" xfId="14960"/>
    <cellStyle name="Normal 18 2 2 3 2 5 2" xfId="41234"/>
    <cellStyle name="Normal 18 2 2 3 2 6" xfId="28113"/>
    <cellStyle name="Normal 18 2 2 3 3" xfId="2487"/>
    <cellStyle name="Normal 18 2 2 3 3 2" xfId="5852"/>
    <cellStyle name="Normal 18 2 2 3 3 2 2" xfId="12462"/>
    <cellStyle name="Normal 18 2 2 3 3 2 2 2" xfId="25603"/>
    <cellStyle name="Normal 18 2 2 3 3 2 2 2 2" xfId="51875"/>
    <cellStyle name="Normal 18 2 2 3 3 2 2 3" xfId="38774"/>
    <cellStyle name="Normal 18 2 2 3 3 2 3" xfId="19061"/>
    <cellStyle name="Normal 18 2 2 3 3 2 3 2" xfId="45335"/>
    <cellStyle name="Normal 18 2 2 3 3 2 4" xfId="32214"/>
    <cellStyle name="Normal 18 2 2 3 3 3" xfId="9181"/>
    <cellStyle name="Normal 18 2 2 3 3 3 2" xfId="22323"/>
    <cellStyle name="Normal 18 2 2 3 3 3 2 2" xfId="48595"/>
    <cellStyle name="Normal 18 2 2 3 3 3 3" xfId="35494"/>
    <cellStyle name="Normal 18 2 2 3 3 4" xfId="15781"/>
    <cellStyle name="Normal 18 2 2 3 3 4 2" xfId="42055"/>
    <cellStyle name="Normal 18 2 2 3 3 5" xfId="28934"/>
    <cellStyle name="Normal 18 2 2 3 4" xfId="4170"/>
    <cellStyle name="Normal 18 2 2 3 4 2" xfId="10817"/>
    <cellStyle name="Normal 18 2 2 3 4 2 2" xfId="23958"/>
    <cellStyle name="Normal 18 2 2 3 4 2 2 2" xfId="50230"/>
    <cellStyle name="Normal 18 2 2 3 4 2 3" xfId="37129"/>
    <cellStyle name="Normal 18 2 2 3 4 3" xfId="17416"/>
    <cellStyle name="Normal 18 2 2 3 4 3 2" xfId="43690"/>
    <cellStyle name="Normal 18 2 2 3 4 4" xfId="30569"/>
    <cellStyle name="Normal 18 2 2 3 5" xfId="7542"/>
    <cellStyle name="Normal 18 2 2 3 5 2" xfId="20684"/>
    <cellStyle name="Normal 18 2 2 3 5 2 2" xfId="46956"/>
    <cellStyle name="Normal 18 2 2 3 5 3" xfId="33855"/>
    <cellStyle name="Normal 18 2 2 3 6" xfId="14142"/>
    <cellStyle name="Normal 18 2 2 3 6 2" xfId="40416"/>
    <cellStyle name="Normal 18 2 2 3 7" xfId="27295"/>
    <cellStyle name="Normal 18 2 2 4" xfId="1201"/>
    <cellStyle name="Normal 18 2 2 4 2" xfId="2895"/>
    <cellStyle name="Normal 18 2 2 4 2 2" xfId="6260"/>
    <cellStyle name="Normal 18 2 2 4 2 2 2" xfId="12870"/>
    <cellStyle name="Normal 18 2 2 4 2 2 2 2" xfId="26011"/>
    <cellStyle name="Normal 18 2 2 4 2 2 2 2 2" xfId="52283"/>
    <cellStyle name="Normal 18 2 2 4 2 2 2 3" xfId="39182"/>
    <cellStyle name="Normal 18 2 2 4 2 2 3" xfId="19469"/>
    <cellStyle name="Normal 18 2 2 4 2 2 3 2" xfId="45743"/>
    <cellStyle name="Normal 18 2 2 4 2 2 4" xfId="32622"/>
    <cellStyle name="Normal 18 2 2 4 2 3" xfId="9589"/>
    <cellStyle name="Normal 18 2 2 4 2 3 2" xfId="22731"/>
    <cellStyle name="Normal 18 2 2 4 2 3 2 2" xfId="49003"/>
    <cellStyle name="Normal 18 2 2 4 2 3 3" xfId="35902"/>
    <cellStyle name="Normal 18 2 2 4 2 4" xfId="16189"/>
    <cellStyle name="Normal 18 2 2 4 2 4 2" xfId="42463"/>
    <cellStyle name="Normal 18 2 2 4 2 5" xfId="29342"/>
    <cellStyle name="Normal 18 2 2 4 3" xfId="4579"/>
    <cellStyle name="Normal 18 2 2 4 3 2" xfId="11226"/>
    <cellStyle name="Normal 18 2 2 4 3 2 2" xfId="24367"/>
    <cellStyle name="Normal 18 2 2 4 3 2 2 2" xfId="50639"/>
    <cellStyle name="Normal 18 2 2 4 3 2 3" xfId="37538"/>
    <cellStyle name="Normal 18 2 2 4 3 3" xfId="17825"/>
    <cellStyle name="Normal 18 2 2 4 3 3 2" xfId="44099"/>
    <cellStyle name="Normal 18 2 2 4 3 4" xfId="30978"/>
    <cellStyle name="Normal 18 2 2 4 4" xfId="7952"/>
    <cellStyle name="Normal 18 2 2 4 4 2" xfId="21094"/>
    <cellStyle name="Normal 18 2 2 4 4 2 2" xfId="47366"/>
    <cellStyle name="Normal 18 2 2 4 4 3" xfId="34265"/>
    <cellStyle name="Normal 18 2 2 4 5" xfId="14552"/>
    <cellStyle name="Normal 18 2 2 4 5 2" xfId="40826"/>
    <cellStyle name="Normal 18 2 2 4 6" xfId="27705"/>
    <cellStyle name="Normal 18 2 2 5" xfId="2078"/>
    <cellStyle name="Normal 18 2 2 5 2" xfId="5443"/>
    <cellStyle name="Normal 18 2 2 5 2 2" xfId="12053"/>
    <cellStyle name="Normal 18 2 2 5 2 2 2" xfId="25194"/>
    <cellStyle name="Normal 18 2 2 5 2 2 2 2" xfId="51466"/>
    <cellStyle name="Normal 18 2 2 5 2 2 3" xfId="38365"/>
    <cellStyle name="Normal 18 2 2 5 2 3" xfId="18652"/>
    <cellStyle name="Normal 18 2 2 5 2 3 2" xfId="44926"/>
    <cellStyle name="Normal 18 2 2 5 2 4" xfId="31805"/>
    <cellStyle name="Normal 18 2 2 5 3" xfId="8772"/>
    <cellStyle name="Normal 18 2 2 5 3 2" xfId="21914"/>
    <cellStyle name="Normal 18 2 2 5 3 2 2" xfId="48186"/>
    <cellStyle name="Normal 18 2 2 5 3 3" xfId="35085"/>
    <cellStyle name="Normal 18 2 2 5 4" xfId="15372"/>
    <cellStyle name="Normal 18 2 2 5 4 2" xfId="41646"/>
    <cellStyle name="Normal 18 2 2 5 5" xfId="28525"/>
    <cellStyle name="Normal 18 2 2 6" xfId="3761"/>
    <cellStyle name="Normal 18 2 2 6 2" xfId="10408"/>
    <cellStyle name="Normal 18 2 2 6 2 2" xfId="23549"/>
    <cellStyle name="Normal 18 2 2 6 2 2 2" xfId="49821"/>
    <cellStyle name="Normal 18 2 2 6 2 3" xfId="36720"/>
    <cellStyle name="Normal 18 2 2 6 3" xfId="17007"/>
    <cellStyle name="Normal 18 2 2 6 3 2" xfId="43281"/>
    <cellStyle name="Normal 18 2 2 6 4" xfId="30160"/>
    <cellStyle name="Normal 18 2 2 7" xfId="7132"/>
    <cellStyle name="Normal 18 2 2 7 2" xfId="20276"/>
    <cellStyle name="Normal 18 2 2 7 2 2" xfId="46548"/>
    <cellStyle name="Normal 18 2 2 7 3" xfId="33445"/>
    <cellStyle name="Normal 18 2 2 8" xfId="13732"/>
    <cellStyle name="Normal 18 2 2 8 2" xfId="40006"/>
    <cellStyle name="Normal 18 2 2 9" xfId="26885"/>
    <cellStyle name="Normal 18 2 3" xfId="423"/>
    <cellStyle name="Normal 18 2 4" xfId="321"/>
    <cellStyle name="Normal 18 2 4 2" xfId="858"/>
    <cellStyle name="Normal 18 2 4 2 2" xfId="1705"/>
    <cellStyle name="Normal 18 2 4 2 2 2" xfId="3393"/>
    <cellStyle name="Normal 18 2 4 2 2 2 2" xfId="6758"/>
    <cellStyle name="Normal 18 2 4 2 2 2 2 2" xfId="13368"/>
    <cellStyle name="Normal 18 2 4 2 2 2 2 2 2" xfId="26509"/>
    <cellStyle name="Normal 18 2 4 2 2 2 2 2 2 2" xfId="52781"/>
    <cellStyle name="Normal 18 2 4 2 2 2 2 2 3" xfId="39680"/>
    <cellStyle name="Normal 18 2 4 2 2 2 2 3" xfId="19967"/>
    <cellStyle name="Normal 18 2 4 2 2 2 2 3 2" xfId="46241"/>
    <cellStyle name="Normal 18 2 4 2 2 2 2 4" xfId="33120"/>
    <cellStyle name="Normal 18 2 4 2 2 2 3" xfId="10087"/>
    <cellStyle name="Normal 18 2 4 2 2 2 3 2" xfId="23229"/>
    <cellStyle name="Normal 18 2 4 2 2 2 3 2 2" xfId="49501"/>
    <cellStyle name="Normal 18 2 4 2 2 2 3 3" xfId="36400"/>
    <cellStyle name="Normal 18 2 4 2 2 2 4" xfId="16687"/>
    <cellStyle name="Normal 18 2 4 2 2 2 4 2" xfId="42961"/>
    <cellStyle name="Normal 18 2 4 2 2 2 5" xfId="29840"/>
    <cellStyle name="Normal 18 2 4 2 2 3" xfId="5077"/>
    <cellStyle name="Normal 18 2 4 2 2 3 2" xfId="11724"/>
    <cellStyle name="Normal 18 2 4 2 2 3 2 2" xfId="24865"/>
    <cellStyle name="Normal 18 2 4 2 2 3 2 2 2" xfId="51137"/>
    <cellStyle name="Normal 18 2 4 2 2 3 2 3" xfId="38036"/>
    <cellStyle name="Normal 18 2 4 2 2 3 3" xfId="18323"/>
    <cellStyle name="Normal 18 2 4 2 2 3 3 2" xfId="44597"/>
    <cellStyle name="Normal 18 2 4 2 2 3 4" xfId="31476"/>
    <cellStyle name="Normal 18 2 4 2 2 4" xfId="8450"/>
    <cellStyle name="Normal 18 2 4 2 2 4 2" xfId="21592"/>
    <cellStyle name="Normal 18 2 4 2 2 4 2 2" xfId="47864"/>
    <cellStyle name="Normal 18 2 4 2 2 4 3" xfId="34763"/>
    <cellStyle name="Normal 18 2 4 2 2 5" xfId="15050"/>
    <cellStyle name="Normal 18 2 4 2 2 5 2" xfId="41324"/>
    <cellStyle name="Normal 18 2 4 2 2 6" xfId="28203"/>
    <cellStyle name="Normal 18 2 4 2 3" xfId="2577"/>
    <cellStyle name="Normal 18 2 4 2 3 2" xfId="5942"/>
    <cellStyle name="Normal 18 2 4 2 3 2 2" xfId="12552"/>
    <cellStyle name="Normal 18 2 4 2 3 2 2 2" xfId="25693"/>
    <cellStyle name="Normal 18 2 4 2 3 2 2 2 2" xfId="51965"/>
    <cellStyle name="Normal 18 2 4 2 3 2 2 3" xfId="38864"/>
    <cellStyle name="Normal 18 2 4 2 3 2 3" xfId="19151"/>
    <cellStyle name="Normal 18 2 4 2 3 2 3 2" xfId="45425"/>
    <cellStyle name="Normal 18 2 4 2 3 2 4" xfId="32304"/>
    <cellStyle name="Normal 18 2 4 2 3 3" xfId="9271"/>
    <cellStyle name="Normal 18 2 4 2 3 3 2" xfId="22413"/>
    <cellStyle name="Normal 18 2 4 2 3 3 2 2" xfId="48685"/>
    <cellStyle name="Normal 18 2 4 2 3 3 3" xfId="35584"/>
    <cellStyle name="Normal 18 2 4 2 3 4" xfId="15871"/>
    <cellStyle name="Normal 18 2 4 2 3 4 2" xfId="42145"/>
    <cellStyle name="Normal 18 2 4 2 3 5" xfId="29024"/>
    <cellStyle name="Normal 18 2 4 2 4" xfId="4260"/>
    <cellStyle name="Normal 18 2 4 2 4 2" xfId="10907"/>
    <cellStyle name="Normal 18 2 4 2 4 2 2" xfId="24048"/>
    <cellStyle name="Normal 18 2 4 2 4 2 2 2" xfId="50320"/>
    <cellStyle name="Normal 18 2 4 2 4 2 3" xfId="37219"/>
    <cellStyle name="Normal 18 2 4 2 4 3" xfId="17506"/>
    <cellStyle name="Normal 18 2 4 2 4 3 2" xfId="43780"/>
    <cellStyle name="Normal 18 2 4 2 4 4" xfId="30659"/>
    <cellStyle name="Normal 18 2 4 2 5" xfId="7632"/>
    <cellStyle name="Normal 18 2 4 2 5 2" xfId="20774"/>
    <cellStyle name="Normal 18 2 4 2 5 2 2" xfId="47046"/>
    <cellStyle name="Normal 18 2 4 2 5 3" xfId="33945"/>
    <cellStyle name="Normal 18 2 4 2 6" xfId="14232"/>
    <cellStyle name="Normal 18 2 4 2 6 2" xfId="40506"/>
    <cellStyle name="Normal 18 2 4 2 7" xfId="27385"/>
    <cellStyle name="Normal 18 2 4 3" xfId="1291"/>
    <cellStyle name="Normal 18 2 4 3 2" xfId="2985"/>
    <cellStyle name="Normal 18 2 4 3 2 2" xfId="6350"/>
    <cellStyle name="Normal 18 2 4 3 2 2 2" xfId="12960"/>
    <cellStyle name="Normal 18 2 4 3 2 2 2 2" xfId="26101"/>
    <cellStyle name="Normal 18 2 4 3 2 2 2 2 2" xfId="52373"/>
    <cellStyle name="Normal 18 2 4 3 2 2 2 3" xfId="39272"/>
    <cellStyle name="Normal 18 2 4 3 2 2 3" xfId="19559"/>
    <cellStyle name="Normal 18 2 4 3 2 2 3 2" xfId="45833"/>
    <cellStyle name="Normal 18 2 4 3 2 2 4" xfId="32712"/>
    <cellStyle name="Normal 18 2 4 3 2 3" xfId="9679"/>
    <cellStyle name="Normal 18 2 4 3 2 3 2" xfId="22821"/>
    <cellStyle name="Normal 18 2 4 3 2 3 2 2" xfId="49093"/>
    <cellStyle name="Normal 18 2 4 3 2 3 3" xfId="35992"/>
    <cellStyle name="Normal 18 2 4 3 2 4" xfId="16279"/>
    <cellStyle name="Normal 18 2 4 3 2 4 2" xfId="42553"/>
    <cellStyle name="Normal 18 2 4 3 2 5" xfId="29432"/>
    <cellStyle name="Normal 18 2 4 3 3" xfId="4669"/>
    <cellStyle name="Normal 18 2 4 3 3 2" xfId="11316"/>
    <cellStyle name="Normal 18 2 4 3 3 2 2" xfId="24457"/>
    <cellStyle name="Normal 18 2 4 3 3 2 2 2" xfId="50729"/>
    <cellStyle name="Normal 18 2 4 3 3 2 3" xfId="37628"/>
    <cellStyle name="Normal 18 2 4 3 3 3" xfId="17915"/>
    <cellStyle name="Normal 18 2 4 3 3 3 2" xfId="44189"/>
    <cellStyle name="Normal 18 2 4 3 3 4" xfId="31068"/>
    <cellStyle name="Normal 18 2 4 3 4" xfId="8042"/>
    <cellStyle name="Normal 18 2 4 3 4 2" xfId="21184"/>
    <cellStyle name="Normal 18 2 4 3 4 2 2" xfId="47456"/>
    <cellStyle name="Normal 18 2 4 3 4 3" xfId="34355"/>
    <cellStyle name="Normal 18 2 4 3 5" xfId="14642"/>
    <cellStyle name="Normal 18 2 4 3 5 2" xfId="40916"/>
    <cellStyle name="Normal 18 2 4 3 6" xfId="27795"/>
    <cellStyle name="Normal 18 2 4 4" xfId="2168"/>
    <cellStyle name="Normal 18 2 4 4 2" xfId="5533"/>
    <cellStyle name="Normal 18 2 4 4 2 2" xfId="12143"/>
    <cellStyle name="Normal 18 2 4 4 2 2 2" xfId="25284"/>
    <cellStyle name="Normal 18 2 4 4 2 2 2 2" xfId="51556"/>
    <cellStyle name="Normal 18 2 4 4 2 2 3" xfId="38455"/>
    <cellStyle name="Normal 18 2 4 4 2 3" xfId="18742"/>
    <cellStyle name="Normal 18 2 4 4 2 3 2" xfId="45016"/>
    <cellStyle name="Normal 18 2 4 4 2 4" xfId="31895"/>
    <cellStyle name="Normal 18 2 4 4 3" xfId="8862"/>
    <cellStyle name="Normal 18 2 4 4 3 2" xfId="22004"/>
    <cellStyle name="Normal 18 2 4 4 3 2 2" xfId="48276"/>
    <cellStyle name="Normal 18 2 4 4 3 3" xfId="35175"/>
    <cellStyle name="Normal 18 2 4 4 4" xfId="15462"/>
    <cellStyle name="Normal 18 2 4 4 4 2" xfId="41736"/>
    <cellStyle name="Normal 18 2 4 4 5" xfId="28615"/>
    <cellStyle name="Normal 18 2 4 5" xfId="3851"/>
    <cellStyle name="Normal 18 2 4 5 2" xfId="10498"/>
    <cellStyle name="Normal 18 2 4 5 2 2" xfId="23639"/>
    <cellStyle name="Normal 18 2 4 5 2 2 2" xfId="49911"/>
    <cellStyle name="Normal 18 2 4 5 2 3" xfId="36810"/>
    <cellStyle name="Normal 18 2 4 5 3" xfId="17097"/>
    <cellStyle name="Normal 18 2 4 5 3 2" xfId="43371"/>
    <cellStyle name="Normal 18 2 4 5 4" xfId="30250"/>
    <cellStyle name="Normal 18 2 4 6" xfId="7222"/>
    <cellStyle name="Normal 18 2 4 6 2" xfId="20366"/>
    <cellStyle name="Normal 18 2 4 6 2 2" xfId="46638"/>
    <cellStyle name="Normal 18 2 4 6 3" xfId="33535"/>
    <cellStyle name="Normal 18 2 4 7" xfId="13822"/>
    <cellStyle name="Normal 18 2 4 7 2" xfId="40096"/>
    <cellStyle name="Normal 18 2 4 8" xfId="26975"/>
    <cellStyle name="Normal 18 2 5" xfId="676"/>
    <cellStyle name="Normal 18 2 5 2" xfId="1524"/>
    <cellStyle name="Normal 18 2 5 2 2" xfId="3212"/>
    <cellStyle name="Normal 18 2 5 2 2 2" xfId="6577"/>
    <cellStyle name="Normal 18 2 5 2 2 2 2" xfId="13187"/>
    <cellStyle name="Normal 18 2 5 2 2 2 2 2" xfId="26328"/>
    <cellStyle name="Normal 18 2 5 2 2 2 2 2 2" xfId="52600"/>
    <cellStyle name="Normal 18 2 5 2 2 2 2 3" xfId="39499"/>
    <cellStyle name="Normal 18 2 5 2 2 2 3" xfId="19786"/>
    <cellStyle name="Normal 18 2 5 2 2 2 3 2" xfId="46060"/>
    <cellStyle name="Normal 18 2 5 2 2 2 4" xfId="32939"/>
    <cellStyle name="Normal 18 2 5 2 2 3" xfId="9906"/>
    <cellStyle name="Normal 18 2 5 2 2 3 2" xfId="23048"/>
    <cellStyle name="Normal 18 2 5 2 2 3 2 2" xfId="49320"/>
    <cellStyle name="Normal 18 2 5 2 2 3 3" xfId="36219"/>
    <cellStyle name="Normal 18 2 5 2 2 4" xfId="16506"/>
    <cellStyle name="Normal 18 2 5 2 2 4 2" xfId="42780"/>
    <cellStyle name="Normal 18 2 5 2 2 5" xfId="29659"/>
    <cellStyle name="Normal 18 2 5 2 3" xfId="4896"/>
    <cellStyle name="Normal 18 2 5 2 3 2" xfId="11543"/>
    <cellStyle name="Normal 18 2 5 2 3 2 2" xfId="24684"/>
    <cellStyle name="Normal 18 2 5 2 3 2 2 2" xfId="50956"/>
    <cellStyle name="Normal 18 2 5 2 3 2 3" xfId="37855"/>
    <cellStyle name="Normal 18 2 5 2 3 3" xfId="18142"/>
    <cellStyle name="Normal 18 2 5 2 3 3 2" xfId="44416"/>
    <cellStyle name="Normal 18 2 5 2 3 4" xfId="31295"/>
    <cellStyle name="Normal 18 2 5 2 4" xfId="8269"/>
    <cellStyle name="Normal 18 2 5 2 4 2" xfId="21411"/>
    <cellStyle name="Normal 18 2 5 2 4 2 2" xfId="47683"/>
    <cellStyle name="Normal 18 2 5 2 4 3" xfId="34582"/>
    <cellStyle name="Normal 18 2 5 2 5" xfId="14869"/>
    <cellStyle name="Normal 18 2 5 2 5 2" xfId="41143"/>
    <cellStyle name="Normal 18 2 5 2 6" xfId="28022"/>
    <cellStyle name="Normal 18 2 5 3" xfId="2396"/>
    <cellStyle name="Normal 18 2 5 3 2" xfId="5761"/>
    <cellStyle name="Normal 18 2 5 3 2 2" xfId="12371"/>
    <cellStyle name="Normal 18 2 5 3 2 2 2" xfId="25512"/>
    <cellStyle name="Normal 18 2 5 3 2 2 2 2" xfId="51784"/>
    <cellStyle name="Normal 18 2 5 3 2 2 3" xfId="38683"/>
    <cellStyle name="Normal 18 2 5 3 2 3" xfId="18970"/>
    <cellStyle name="Normal 18 2 5 3 2 3 2" xfId="45244"/>
    <cellStyle name="Normal 18 2 5 3 2 4" xfId="32123"/>
    <cellStyle name="Normal 18 2 5 3 3" xfId="9090"/>
    <cellStyle name="Normal 18 2 5 3 3 2" xfId="22232"/>
    <cellStyle name="Normal 18 2 5 3 3 2 2" xfId="48504"/>
    <cellStyle name="Normal 18 2 5 3 3 3" xfId="35403"/>
    <cellStyle name="Normal 18 2 5 3 4" xfId="15690"/>
    <cellStyle name="Normal 18 2 5 3 4 2" xfId="41964"/>
    <cellStyle name="Normal 18 2 5 3 5" xfId="28843"/>
    <cellStyle name="Normal 18 2 5 4" xfId="4079"/>
    <cellStyle name="Normal 18 2 5 4 2" xfId="10726"/>
    <cellStyle name="Normal 18 2 5 4 2 2" xfId="23867"/>
    <cellStyle name="Normal 18 2 5 4 2 2 2" xfId="50139"/>
    <cellStyle name="Normal 18 2 5 4 2 3" xfId="37038"/>
    <cellStyle name="Normal 18 2 5 4 3" xfId="17325"/>
    <cellStyle name="Normal 18 2 5 4 3 2" xfId="43599"/>
    <cellStyle name="Normal 18 2 5 4 4" xfId="30478"/>
    <cellStyle name="Normal 18 2 5 5" xfId="7451"/>
    <cellStyle name="Normal 18 2 5 5 2" xfId="20593"/>
    <cellStyle name="Normal 18 2 5 5 2 2" xfId="46865"/>
    <cellStyle name="Normal 18 2 5 5 3" xfId="33764"/>
    <cellStyle name="Normal 18 2 5 6" xfId="14051"/>
    <cellStyle name="Normal 18 2 5 6 2" xfId="40325"/>
    <cellStyle name="Normal 18 2 5 7" xfId="27204"/>
    <cellStyle name="Normal 18 2 6" xfId="1109"/>
    <cellStyle name="Normal 18 2 6 2" xfId="2804"/>
    <cellStyle name="Normal 18 2 6 2 2" xfId="6169"/>
    <cellStyle name="Normal 18 2 6 2 2 2" xfId="12779"/>
    <cellStyle name="Normal 18 2 6 2 2 2 2" xfId="25920"/>
    <cellStyle name="Normal 18 2 6 2 2 2 2 2" xfId="52192"/>
    <cellStyle name="Normal 18 2 6 2 2 2 3" xfId="39091"/>
    <cellStyle name="Normal 18 2 6 2 2 3" xfId="19378"/>
    <cellStyle name="Normal 18 2 6 2 2 3 2" xfId="45652"/>
    <cellStyle name="Normal 18 2 6 2 2 4" xfId="32531"/>
    <cellStyle name="Normal 18 2 6 2 3" xfId="9498"/>
    <cellStyle name="Normal 18 2 6 2 3 2" xfId="22640"/>
    <cellStyle name="Normal 18 2 6 2 3 2 2" xfId="48912"/>
    <cellStyle name="Normal 18 2 6 2 3 3" xfId="35811"/>
    <cellStyle name="Normal 18 2 6 2 4" xfId="16098"/>
    <cellStyle name="Normal 18 2 6 2 4 2" xfId="42372"/>
    <cellStyle name="Normal 18 2 6 2 5" xfId="29251"/>
    <cellStyle name="Normal 18 2 6 3" xfId="4488"/>
    <cellStyle name="Normal 18 2 6 3 2" xfId="11135"/>
    <cellStyle name="Normal 18 2 6 3 2 2" xfId="24276"/>
    <cellStyle name="Normal 18 2 6 3 2 2 2" xfId="50548"/>
    <cellStyle name="Normal 18 2 6 3 2 3" xfId="37447"/>
    <cellStyle name="Normal 18 2 6 3 3" xfId="17734"/>
    <cellStyle name="Normal 18 2 6 3 3 2" xfId="44008"/>
    <cellStyle name="Normal 18 2 6 3 4" xfId="30887"/>
    <cellStyle name="Normal 18 2 6 4" xfId="7861"/>
    <cellStyle name="Normal 18 2 6 4 2" xfId="21003"/>
    <cellStyle name="Normal 18 2 6 4 2 2" xfId="47275"/>
    <cellStyle name="Normal 18 2 6 4 3" xfId="34174"/>
    <cellStyle name="Normal 18 2 6 5" xfId="14461"/>
    <cellStyle name="Normal 18 2 6 5 2" xfId="40735"/>
    <cellStyle name="Normal 18 2 6 6" xfId="27614"/>
    <cellStyle name="Normal 18 2 7" xfId="1987"/>
    <cellStyle name="Normal 18 2 7 2" xfId="5352"/>
    <cellStyle name="Normal 18 2 7 2 2" xfId="11962"/>
    <cellStyle name="Normal 18 2 7 2 2 2" xfId="25103"/>
    <cellStyle name="Normal 18 2 7 2 2 2 2" xfId="51375"/>
    <cellStyle name="Normal 18 2 7 2 2 3" xfId="38274"/>
    <cellStyle name="Normal 18 2 7 2 3" xfId="18561"/>
    <cellStyle name="Normal 18 2 7 2 3 2" xfId="44835"/>
    <cellStyle name="Normal 18 2 7 2 4" xfId="31714"/>
    <cellStyle name="Normal 18 2 7 3" xfId="8681"/>
    <cellStyle name="Normal 18 2 7 3 2" xfId="21823"/>
    <cellStyle name="Normal 18 2 7 3 2 2" xfId="48095"/>
    <cellStyle name="Normal 18 2 7 3 3" xfId="34994"/>
    <cellStyle name="Normal 18 2 7 4" xfId="15281"/>
    <cellStyle name="Normal 18 2 7 4 2" xfId="41555"/>
    <cellStyle name="Normal 18 2 7 5" xfId="28434"/>
    <cellStyle name="Normal 18 2 8" xfId="3670"/>
    <cellStyle name="Normal 18 2 8 2" xfId="10317"/>
    <cellStyle name="Normal 18 2 8 2 2" xfId="23458"/>
    <cellStyle name="Normal 18 2 8 2 2 2" xfId="49730"/>
    <cellStyle name="Normal 18 2 8 2 3" xfId="36629"/>
    <cellStyle name="Normal 18 2 8 3" xfId="16916"/>
    <cellStyle name="Normal 18 2 8 3 2" xfId="43190"/>
    <cellStyle name="Normal 18 2 8 4" xfId="30069"/>
    <cellStyle name="Normal 18 2 9" xfId="7041"/>
    <cellStyle name="Normal 18 2 9 2" xfId="20187"/>
    <cellStyle name="Normal 18 2 9 2 2" xfId="46459"/>
    <cellStyle name="Normal 18 2 9 3" xfId="33354"/>
    <cellStyle name="Normal 18 3" xfId="183"/>
    <cellStyle name="Normal 18 3 2" xfId="447"/>
    <cellStyle name="Normal 18 3 2 2" xfId="914"/>
    <cellStyle name="Normal 18 3 2 2 2" xfId="1761"/>
    <cellStyle name="Normal 18 3 2 2 2 2" xfId="3449"/>
    <cellStyle name="Normal 18 3 2 2 2 2 2" xfId="6814"/>
    <cellStyle name="Normal 18 3 2 2 2 2 2 2" xfId="13424"/>
    <cellStyle name="Normal 18 3 2 2 2 2 2 2 2" xfId="26565"/>
    <cellStyle name="Normal 18 3 2 2 2 2 2 2 2 2" xfId="52837"/>
    <cellStyle name="Normal 18 3 2 2 2 2 2 2 3" xfId="39736"/>
    <cellStyle name="Normal 18 3 2 2 2 2 2 3" xfId="20023"/>
    <cellStyle name="Normal 18 3 2 2 2 2 2 3 2" xfId="46297"/>
    <cellStyle name="Normal 18 3 2 2 2 2 2 4" xfId="33176"/>
    <cellStyle name="Normal 18 3 2 2 2 2 3" xfId="10143"/>
    <cellStyle name="Normal 18 3 2 2 2 2 3 2" xfId="23285"/>
    <cellStyle name="Normal 18 3 2 2 2 2 3 2 2" xfId="49557"/>
    <cellStyle name="Normal 18 3 2 2 2 2 3 3" xfId="36456"/>
    <cellStyle name="Normal 18 3 2 2 2 2 4" xfId="16743"/>
    <cellStyle name="Normal 18 3 2 2 2 2 4 2" xfId="43017"/>
    <cellStyle name="Normal 18 3 2 2 2 2 5" xfId="29896"/>
    <cellStyle name="Normal 18 3 2 2 2 3" xfId="5133"/>
    <cellStyle name="Normal 18 3 2 2 2 3 2" xfId="11780"/>
    <cellStyle name="Normal 18 3 2 2 2 3 2 2" xfId="24921"/>
    <cellStyle name="Normal 18 3 2 2 2 3 2 2 2" xfId="51193"/>
    <cellStyle name="Normal 18 3 2 2 2 3 2 3" xfId="38092"/>
    <cellStyle name="Normal 18 3 2 2 2 3 3" xfId="18379"/>
    <cellStyle name="Normal 18 3 2 2 2 3 3 2" xfId="44653"/>
    <cellStyle name="Normal 18 3 2 2 2 3 4" xfId="31532"/>
    <cellStyle name="Normal 18 3 2 2 2 4" xfId="8506"/>
    <cellStyle name="Normal 18 3 2 2 2 4 2" xfId="21648"/>
    <cellStyle name="Normal 18 3 2 2 2 4 2 2" xfId="47920"/>
    <cellStyle name="Normal 18 3 2 2 2 4 3" xfId="34819"/>
    <cellStyle name="Normal 18 3 2 2 2 5" xfId="15106"/>
    <cellStyle name="Normal 18 3 2 2 2 5 2" xfId="41380"/>
    <cellStyle name="Normal 18 3 2 2 2 6" xfId="28259"/>
    <cellStyle name="Normal 18 3 2 2 3" xfId="2633"/>
    <cellStyle name="Normal 18 3 2 2 3 2" xfId="5998"/>
    <cellStyle name="Normal 18 3 2 2 3 2 2" xfId="12608"/>
    <cellStyle name="Normal 18 3 2 2 3 2 2 2" xfId="25749"/>
    <cellStyle name="Normal 18 3 2 2 3 2 2 2 2" xfId="52021"/>
    <cellStyle name="Normal 18 3 2 2 3 2 2 3" xfId="38920"/>
    <cellStyle name="Normal 18 3 2 2 3 2 3" xfId="19207"/>
    <cellStyle name="Normal 18 3 2 2 3 2 3 2" xfId="45481"/>
    <cellStyle name="Normal 18 3 2 2 3 2 4" xfId="32360"/>
    <cellStyle name="Normal 18 3 2 2 3 3" xfId="9327"/>
    <cellStyle name="Normal 18 3 2 2 3 3 2" xfId="22469"/>
    <cellStyle name="Normal 18 3 2 2 3 3 2 2" xfId="48741"/>
    <cellStyle name="Normal 18 3 2 2 3 3 3" xfId="35640"/>
    <cellStyle name="Normal 18 3 2 2 3 4" xfId="15927"/>
    <cellStyle name="Normal 18 3 2 2 3 4 2" xfId="42201"/>
    <cellStyle name="Normal 18 3 2 2 3 5" xfId="29080"/>
    <cellStyle name="Normal 18 3 2 2 4" xfId="4316"/>
    <cellStyle name="Normal 18 3 2 2 4 2" xfId="10963"/>
    <cellStyle name="Normal 18 3 2 2 4 2 2" xfId="24104"/>
    <cellStyle name="Normal 18 3 2 2 4 2 2 2" xfId="50376"/>
    <cellStyle name="Normal 18 3 2 2 4 2 3" xfId="37275"/>
    <cellStyle name="Normal 18 3 2 2 4 3" xfId="17562"/>
    <cellStyle name="Normal 18 3 2 2 4 3 2" xfId="43836"/>
    <cellStyle name="Normal 18 3 2 2 4 4" xfId="30715"/>
    <cellStyle name="Normal 18 3 2 2 5" xfId="7688"/>
    <cellStyle name="Normal 18 3 2 2 5 2" xfId="20830"/>
    <cellStyle name="Normal 18 3 2 2 5 2 2" xfId="47102"/>
    <cellStyle name="Normal 18 3 2 2 5 3" xfId="34001"/>
    <cellStyle name="Normal 18 3 2 2 6" xfId="14288"/>
    <cellStyle name="Normal 18 3 2 2 6 2" xfId="40562"/>
    <cellStyle name="Normal 18 3 2 2 7" xfId="27441"/>
    <cellStyle name="Normal 18 3 2 3" xfId="1349"/>
    <cellStyle name="Normal 18 3 2 3 2" xfId="3041"/>
    <cellStyle name="Normal 18 3 2 3 2 2" xfId="6406"/>
    <cellStyle name="Normal 18 3 2 3 2 2 2" xfId="13016"/>
    <cellStyle name="Normal 18 3 2 3 2 2 2 2" xfId="26157"/>
    <cellStyle name="Normal 18 3 2 3 2 2 2 2 2" xfId="52429"/>
    <cellStyle name="Normal 18 3 2 3 2 2 2 3" xfId="39328"/>
    <cellStyle name="Normal 18 3 2 3 2 2 3" xfId="19615"/>
    <cellStyle name="Normal 18 3 2 3 2 2 3 2" xfId="45889"/>
    <cellStyle name="Normal 18 3 2 3 2 2 4" xfId="32768"/>
    <cellStyle name="Normal 18 3 2 3 2 3" xfId="9735"/>
    <cellStyle name="Normal 18 3 2 3 2 3 2" xfId="22877"/>
    <cellStyle name="Normal 18 3 2 3 2 3 2 2" xfId="49149"/>
    <cellStyle name="Normal 18 3 2 3 2 3 3" xfId="36048"/>
    <cellStyle name="Normal 18 3 2 3 2 4" xfId="16335"/>
    <cellStyle name="Normal 18 3 2 3 2 4 2" xfId="42609"/>
    <cellStyle name="Normal 18 3 2 3 2 5" xfId="29488"/>
    <cellStyle name="Normal 18 3 2 3 3" xfId="4725"/>
    <cellStyle name="Normal 18 3 2 3 3 2" xfId="11372"/>
    <cellStyle name="Normal 18 3 2 3 3 2 2" xfId="24513"/>
    <cellStyle name="Normal 18 3 2 3 3 2 2 2" xfId="50785"/>
    <cellStyle name="Normal 18 3 2 3 3 2 3" xfId="37684"/>
    <cellStyle name="Normal 18 3 2 3 3 3" xfId="17971"/>
    <cellStyle name="Normal 18 3 2 3 3 3 2" xfId="44245"/>
    <cellStyle name="Normal 18 3 2 3 3 4" xfId="31124"/>
    <cellStyle name="Normal 18 3 2 3 4" xfId="8098"/>
    <cellStyle name="Normal 18 3 2 3 4 2" xfId="21240"/>
    <cellStyle name="Normal 18 3 2 3 4 2 2" xfId="47512"/>
    <cellStyle name="Normal 18 3 2 3 4 3" xfId="34411"/>
    <cellStyle name="Normal 18 3 2 3 5" xfId="14698"/>
    <cellStyle name="Normal 18 3 2 3 5 2" xfId="40972"/>
    <cellStyle name="Normal 18 3 2 3 6" xfId="27851"/>
    <cellStyle name="Normal 18 3 2 4" xfId="2224"/>
    <cellStyle name="Normal 18 3 2 4 2" xfId="5589"/>
    <cellStyle name="Normal 18 3 2 4 2 2" xfId="12199"/>
    <cellStyle name="Normal 18 3 2 4 2 2 2" xfId="25340"/>
    <cellStyle name="Normal 18 3 2 4 2 2 2 2" xfId="51612"/>
    <cellStyle name="Normal 18 3 2 4 2 2 3" xfId="38511"/>
    <cellStyle name="Normal 18 3 2 4 2 3" xfId="18798"/>
    <cellStyle name="Normal 18 3 2 4 2 3 2" xfId="45072"/>
    <cellStyle name="Normal 18 3 2 4 2 4" xfId="31951"/>
    <cellStyle name="Normal 18 3 2 4 3" xfId="8918"/>
    <cellStyle name="Normal 18 3 2 4 3 2" xfId="22060"/>
    <cellStyle name="Normal 18 3 2 4 3 2 2" xfId="48332"/>
    <cellStyle name="Normal 18 3 2 4 3 3" xfId="35231"/>
    <cellStyle name="Normal 18 3 2 4 4" xfId="15518"/>
    <cellStyle name="Normal 18 3 2 4 4 2" xfId="41792"/>
    <cellStyle name="Normal 18 3 2 4 5" xfId="28671"/>
    <cellStyle name="Normal 18 3 2 5" xfId="3907"/>
    <cellStyle name="Normal 18 3 2 5 2" xfId="10554"/>
    <cellStyle name="Normal 18 3 2 5 2 2" xfId="23695"/>
    <cellStyle name="Normal 18 3 2 5 2 2 2" xfId="49967"/>
    <cellStyle name="Normal 18 3 2 5 2 3" xfId="36866"/>
    <cellStyle name="Normal 18 3 2 5 3" xfId="17153"/>
    <cellStyle name="Normal 18 3 2 5 3 2" xfId="43427"/>
    <cellStyle name="Normal 18 3 2 5 4" xfId="30306"/>
    <cellStyle name="Normal 18 3 2 6" xfId="7278"/>
    <cellStyle name="Normal 18 3 2 6 2" xfId="20422"/>
    <cellStyle name="Normal 18 3 2 6 2 2" xfId="46694"/>
    <cellStyle name="Normal 18 3 2 6 3" xfId="33591"/>
    <cellStyle name="Normal 18 3 2 7" xfId="13878"/>
    <cellStyle name="Normal 18 3 2 7 2" xfId="40152"/>
    <cellStyle name="Normal 18 3 2 8" xfId="27031"/>
    <cellStyle name="Normal 18 3 3" xfId="728"/>
    <cellStyle name="Normal 18 3 3 2" xfId="1575"/>
    <cellStyle name="Normal 18 3 3 2 2" xfId="3263"/>
    <cellStyle name="Normal 18 3 3 2 2 2" xfId="6628"/>
    <cellStyle name="Normal 18 3 3 2 2 2 2" xfId="13238"/>
    <cellStyle name="Normal 18 3 3 2 2 2 2 2" xfId="26379"/>
    <cellStyle name="Normal 18 3 3 2 2 2 2 2 2" xfId="52651"/>
    <cellStyle name="Normal 18 3 3 2 2 2 2 3" xfId="39550"/>
    <cellStyle name="Normal 18 3 3 2 2 2 3" xfId="19837"/>
    <cellStyle name="Normal 18 3 3 2 2 2 3 2" xfId="46111"/>
    <cellStyle name="Normal 18 3 3 2 2 2 4" xfId="32990"/>
    <cellStyle name="Normal 18 3 3 2 2 3" xfId="9957"/>
    <cellStyle name="Normal 18 3 3 2 2 3 2" xfId="23099"/>
    <cellStyle name="Normal 18 3 3 2 2 3 2 2" xfId="49371"/>
    <cellStyle name="Normal 18 3 3 2 2 3 3" xfId="36270"/>
    <cellStyle name="Normal 18 3 3 2 2 4" xfId="16557"/>
    <cellStyle name="Normal 18 3 3 2 2 4 2" xfId="42831"/>
    <cellStyle name="Normal 18 3 3 2 2 5" xfId="29710"/>
    <cellStyle name="Normal 18 3 3 2 3" xfId="4947"/>
    <cellStyle name="Normal 18 3 3 2 3 2" xfId="11594"/>
    <cellStyle name="Normal 18 3 3 2 3 2 2" xfId="24735"/>
    <cellStyle name="Normal 18 3 3 2 3 2 2 2" xfId="51007"/>
    <cellStyle name="Normal 18 3 3 2 3 2 3" xfId="37906"/>
    <cellStyle name="Normal 18 3 3 2 3 3" xfId="18193"/>
    <cellStyle name="Normal 18 3 3 2 3 3 2" xfId="44467"/>
    <cellStyle name="Normal 18 3 3 2 3 4" xfId="31346"/>
    <cellStyle name="Normal 18 3 3 2 4" xfId="8320"/>
    <cellStyle name="Normal 18 3 3 2 4 2" xfId="21462"/>
    <cellStyle name="Normal 18 3 3 2 4 2 2" xfId="47734"/>
    <cellStyle name="Normal 18 3 3 2 4 3" xfId="34633"/>
    <cellStyle name="Normal 18 3 3 2 5" xfId="14920"/>
    <cellStyle name="Normal 18 3 3 2 5 2" xfId="41194"/>
    <cellStyle name="Normal 18 3 3 2 6" xfId="28073"/>
    <cellStyle name="Normal 18 3 3 3" xfId="2447"/>
    <cellStyle name="Normal 18 3 3 3 2" xfId="5812"/>
    <cellStyle name="Normal 18 3 3 3 2 2" xfId="12422"/>
    <cellStyle name="Normal 18 3 3 3 2 2 2" xfId="25563"/>
    <cellStyle name="Normal 18 3 3 3 2 2 2 2" xfId="51835"/>
    <cellStyle name="Normal 18 3 3 3 2 2 3" xfId="38734"/>
    <cellStyle name="Normal 18 3 3 3 2 3" xfId="19021"/>
    <cellStyle name="Normal 18 3 3 3 2 3 2" xfId="45295"/>
    <cellStyle name="Normal 18 3 3 3 2 4" xfId="32174"/>
    <cellStyle name="Normal 18 3 3 3 3" xfId="9141"/>
    <cellStyle name="Normal 18 3 3 3 3 2" xfId="22283"/>
    <cellStyle name="Normal 18 3 3 3 3 2 2" xfId="48555"/>
    <cellStyle name="Normal 18 3 3 3 3 3" xfId="35454"/>
    <cellStyle name="Normal 18 3 3 3 4" xfId="15741"/>
    <cellStyle name="Normal 18 3 3 3 4 2" xfId="42015"/>
    <cellStyle name="Normal 18 3 3 3 5" xfId="28894"/>
    <cellStyle name="Normal 18 3 3 4" xfId="4130"/>
    <cellStyle name="Normal 18 3 3 4 2" xfId="10777"/>
    <cellStyle name="Normal 18 3 3 4 2 2" xfId="23918"/>
    <cellStyle name="Normal 18 3 3 4 2 2 2" xfId="50190"/>
    <cellStyle name="Normal 18 3 3 4 2 3" xfId="37089"/>
    <cellStyle name="Normal 18 3 3 4 3" xfId="17376"/>
    <cellStyle name="Normal 18 3 3 4 3 2" xfId="43650"/>
    <cellStyle name="Normal 18 3 3 4 4" xfId="30529"/>
    <cellStyle name="Normal 18 3 3 5" xfId="7502"/>
    <cellStyle name="Normal 18 3 3 5 2" xfId="20644"/>
    <cellStyle name="Normal 18 3 3 5 2 2" xfId="46916"/>
    <cellStyle name="Normal 18 3 3 5 3" xfId="33815"/>
    <cellStyle name="Normal 18 3 3 6" xfId="14102"/>
    <cellStyle name="Normal 18 3 3 6 2" xfId="40376"/>
    <cellStyle name="Normal 18 3 3 7" xfId="27255"/>
    <cellStyle name="Normal 18 3 4" xfId="1161"/>
    <cellStyle name="Normal 18 3 4 2" xfId="2855"/>
    <cellStyle name="Normal 18 3 4 2 2" xfId="6220"/>
    <cellStyle name="Normal 18 3 4 2 2 2" xfId="12830"/>
    <cellStyle name="Normal 18 3 4 2 2 2 2" xfId="25971"/>
    <cellStyle name="Normal 18 3 4 2 2 2 2 2" xfId="52243"/>
    <cellStyle name="Normal 18 3 4 2 2 2 3" xfId="39142"/>
    <cellStyle name="Normal 18 3 4 2 2 3" xfId="19429"/>
    <cellStyle name="Normal 18 3 4 2 2 3 2" xfId="45703"/>
    <cellStyle name="Normal 18 3 4 2 2 4" xfId="32582"/>
    <cellStyle name="Normal 18 3 4 2 3" xfId="9549"/>
    <cellStyle name="Normal 18 3 4 2 3 2" xfId="22691"/>
    <cellStyle name="Normal 18 3 4 2 3 2 2" xfId="48963"/>
    <cellStyle name="Normal 18 3 4 2 3 3" xfId="35862"/>
    <cellStyle name="Normal 18 3 4 2 4" xfId="16149"/>
    <cellStyle name="Normal 18 3 4 2 4 2" xfId="42423"/>
    <cellStyle name="Normal 18 3 4 2 5" xfId="29302"/>
    <cellStyle name="Normal 18 3 4 3" xfId="4539"/>
    <cellStyle name="Normal 18 3 4 3 2" xfId="11186"/>
    <cellStyle name="Normal 18 3 4 3 2 2" xfId="24327"/>
    <cellStyle name="Normal 18 3 4 3 2 2 2" xfId="50599"/>
    <cellStyle name="Normal 18 3 4 3 2 3" xfId="37498"/>
    <cellStyle name="Normal 18 3 4 3 3" xfId="17785"/>
    <cellStyle name="Normal 18 3 4 3 3 2" xfId="44059"/>
    <cellStyle name="Normal 18 3 4 3 4" xfId="30938"/>
    <cellStyle name="Normal 18 3 4 4" xfId="7912"/>
    <cellStyle name="Normal 18 3 4 4 2" xfId="21054"/>
    <cellStyle name="Normal 18 3 4 4 2 2" xfId="47326"/>
    <cellStyle name="Normal 18 3 4 4 3" xfId="34225"/>
    <cellStyle name="Normal 18 3 4 5" xfId="14512"/>
    <cellStyle name="Normal 18 3 4 5 2" xfId="40786"/>
    <cellStyle name="Normal 18 3 4 6" xfId="27665"/>
    <cellStyle name="Normal 18 3 5" xfId="2038"/>
    <cellStyle name="Normal 18 3 5 2" xfId="5403"/>
    <cellStyle name="Normal 18 3 5 2 2" xfId="12013"/>
    <cellStyle name="Normal 18 3 5 2 2 2" xfId="25154"/>
    <cellStyle name="Normal 18 3 5 2 2 2 2" xfId="51426"/>
    <cellStyle name="Normal 18 3 5 2 2 3" xfId="38325"/>
    <cellStyle name="Normal 18 3 5 2 3" xfId="18612"/>
    <cellStyle name="Normal 18 3 5 2 3 2" xfId="44886"/>
    <cellStyle name="Normal 18 3 5 2 4" xfId="31765"/>
    <cellStyle name="Normal 18 3 5 3" xfId="8732"/>
    <cellStyle name="Normal 18 3 5 3 2" xfId="21874"/>
    <cellStyle name="Normal 18 3 5 3 2 2" xfId="48146"/>
    <cellStyle name="Normal 18 3 5 3 3" xfId="35045"/>
    <cellStyle name="Normal 18 3 5 4" xfId="15332"/>
    <cellStyle name="Normal 18 3 5 4 2" xfId="41606"/>
    <cellStyle name="Normal 18 3 5 5" xfId="28485"/>
    <cellStyle name="Normal 18 3 6" xfId="3721"/>
    <cellStyle name="Normal 18 3 6 2" xfId="10368"/>
    <cellStyle name="Normal 18 3 6 2 2" xfId="23509"/>
    <cellStyle name="Normal 18 3 6 2 2 2" xfId="49781"/>
    <cellStyle name="Normal 18 3 6 2 3" xfId="36680"/>
    <cellStyle name="Normal 18 3 6 3" xfId="16967"/>
    <cellStyle name="Normal 18 3 6 3 2" xfId="43241"/>
    <cellStyle name="Normal 18 3 6 4" xfId="30120"/>
    <cellStyle name="Normal 18 3 7" xfId="7092"/>
    <cellStyle name="Normal 18 3 7 2" xfId="20236"/>
    <cellStyle name="Normal 18 3 7 2 2" xfId="46508"/>
    <cellStyle name="Normal 18 3 7 3" xfId="33405"/>
    <cellStyle name="Normal 18 3 8" xfId="13692"/>
    <cellStyle name="Normal 18 3 8 2" xfId="39966"/>
    <cellStyle name="Normal 18 3 9" xfId="26845"/>
    <cellStyle name="Normal 18 4" xfId="378"/>
    <cellStyle name="Normal 18 5" xfId="275"/>
    <cellStyle name="Normal 18 5 2" xfId="816"/>
    <cellStyle name="Normal 18 5 2 2" xfId="1663"/>
    <cellStyle name="Normal 18 5 2 2 2" xfId="3351"/>
    <cellStyle name="Normal 18 5 2 2 2 2" xfId="6716"/>
    <cellStyle name="Normal 18 5 2 2 2 2 2" xfId="13326"/>
    <cellStyle name="Normal 18 5 2 2 2 2 2 2" xfId="26467"/>
    <cellStyle name="Normal 18 5 2 2 2 2 2 2 2" xfId="52739"/>
    <cellStyle name="Normal 18 5 2 2 2 2 2 3" xfId="39638"/>
    <cellStyle name="Normal 18 5 2 2 2 2 3" xfId="19925"/>
    <cellStyle name="Normal 18 5 2 2 2 2 3 2" xfId="46199"/>
    <cellStyle name="Normal 18 5 2 2 2 2 4" xfId="33078"/>
    <cellStyle name="Normal 18 5 2 2 2 3" xfId="10045"/>
    <cellStyle name="Normal 18 5 2 2 2 3 2" xfId="23187"/>
    <cellStyle name="Normal 18 5 2 2 2 3 2 2" xfId="49459"/>
    <cellStyle name="Normal 18 5 2 2 2 3 3" xfId="36358"/>
    <cellStyle name="Normal 18 5 2 2 2 4" xfId="16645"/>
    <cellStyle name="Normal 18 5 2 2 2 4 2" xfId="42919"/>
    <cellStyle name="Normal 18 5 2 2 2 5" xfId="29798"/>
    <cellStyle name="Normal 18 5 2 2 3" xfId="5035"/>
    <cellStyle name="Normal 18 5 2 2 3 2" xfId="11682"/>
    <cellStyle name="Normal 18 5 2 2 3 2 2" xfId="24823"/>
    <cellStyle name="Normal 18 5 2 2 3 2 2 2" xfId="51095"/>
    <cellStyle name="Normal 18 5 2 2 3 2 3" xfId="37994"/>
    <cellStyle name="Normal 18 5 2 2 3 3" xfId="18281"/>
    <cellStyle name="Normal 18 5 2 2 3 3 2" xfId="44555"/>
    <cellStyle name="Normal 18 5 2 2 3 4" xfId="31434"/>
    <cellStyle name="Normal 18 5 2 2 4" xfId="8408"/>
    <cellStyle name="Normal 18 5 2 2 4 2" xfId="21550"/>
    <cellStyle name="Normal 18 5 2 2 4 2 2" xfId="47822"/>
    <cellStyle name="Normal 18 5 2 2 4 3" xfId="34721"/>
    <cellStyle name="Normal 18 5 2 2 5" xfId="15008"/>
    <cellStyle name="Normal 18 5 2 2 5 2" xfId="41282"/>
    <cellStyle name="Normal 18 5 2 2 6" xfId="28161"/>
    <cellStyle name="Normal 18 5 2 3" xfId="2535"/>
    <cellStyle name="Normal 18 5 2 3 2" xfId="5900"/>
    <cellStyle name="Normal 18 5 2 3 2 2" xfId="12510"/>
    <cellStyle name="Normal 18 5 2 3 2 2 2" xfId="25651"/>
    <cellStyle name="Normal 18 5 2 3 2 2 2 2" xfId="51923"/>
    <cellStyle name="Normal 18 5 2 3 2 2 3" xfId="38822"/>
    <cellStyle name="Normal 18 5 2 3 2 3" xfId="19109"/>
    <cellStyle name="Normal 18 5 2 3 2 3 2" xfId="45383"/>
    <cellStyle name="Normal 18 5 2 3 2 4" xfId="32262"/>
    <cellStyle name="Normal 18 5 2 3 3" xfId="9229"/>
    <cellStyle name="Normal 18 5 2 3 3 2" xfId="22371"/>
    <cellStyle name="Normal 18 5 2 3 3 2 2" xfId="48643"/>
    <cellStyle name="Normal 18 5 2 3 3 3" xfId="35542"/>
    <cellStyle name="Normal 18 5 2 3 4" xfId="15829"/>
    <cellStyle name="Normal 18 5 2 3 4 2" xfId="42103"/>
    <cellStyle name="Normal 18 5 2 3 5" xfId="28982"/>
    <cellStyle name="Normal 18 5 2 4" xfId="4218"/>
    <cellStyle name="Normal 18 5 2 4 2" xfId="10865"/>
    <cellStyle name="Normal 18 5 2 4 2 2" xfId="24006"/>
    <cellStyle name="Normal 18 5 2 4 2 2 2" xfId="50278"/>
    <cellStyle name="Normal 18 5 2 4 2 3" xfId="37177"/>
    <cellStyle name="Normal 18 5 2 4 3" xfId="17464"/>
    <cellStyle name="Normal 18 5 2 4 3 2" xfId="43738"/>
    <cellStyle name="Normal 18 5 2 4 4" xfId="30617"/>
    <cellStyle name="Normal 18 5 2 5" xfId="7590"/>
    <cellStyle name="Normal 18 5 2 5 2" xfId="20732"/>
    <cellStyle name="Normal 18 5 2 5 2 2" xfId="47004"/>
    <cellStyle name="Normal 18 5 2 5 3" xfId="33903"/>
    <cellStyle name="Normal 18 5 2 6" xfId="14190"/>
    <cellStyle name="Normal 18 5 2 6 2" xfId="40464"/>
    <cellStyle name="Normal 18 5 2 7" xfId="27343"/>
    <cellStyle name="Normal 18 5 3" xfId="1249"/>
    <cellStyle name="Normal 18 5 3 2" xfId="2943"/>
    <cellStyle name="Normal 18 5 3 2 2" xfId="6308"/>
    <cellStyle name="Normal 18 5 3 2 2 2" xfId="12918"/>
    <cellStyle name="Normal 18 5 3 2 2 2 2" xfId="26059"/>
    <cellStyle name="Normal 18 5 3 2 2 2 2 2" xfId="52331"/>
    <cellStyle name="Normal 18 5 3 2 2 2 3" xfId="39230"/>
    <cellStyle name="Normal 18 5 3 2 2 3" xfId="19517"/>
    <cellStyle name="Normal 18 5 3 2 2 3 2" xfId="45791"/>
    <cellStyle name="Normal 18 5 3 2 2 4" xfId="32670"/>
    <cellStyle name="Normal 18 5 3 2 3" xfId="9637"/>
    <cellStyle name="Normal 18 5 3 2 3 2" xfId="22779"/>
    <cellStyle name="Normal 18 5 3 2 3 2 2" xfId="49051"/>
    <cellStyle name="Normal 18 5 3 2 3 3" xfId="35950"/>
    <cellStyle name="Normal 18 5 3 2 4" xfId="16237"/>
    <cellStyle name="Normal 18 5 3 2 4 2" xfId="42511"/>
    <cellStyle name="Normal 18 5 3 2 5" xfId="29390"/>
    <cellStyle name="Normal 18 5 3 3" xfId="4627"/>
    <cellStyle name="Normal 18 5 3 3 2" xfId="11274"/>
    <cellStyle name="Normal 18 5 3 3 2 2" xfId="24415"/>
    <cellStyle name="Normal 18 5 3 3 2 2 2" xfId="50687"/>
    <cellStyle name="Normal 18 5 3 3 2 3" xfId="37586"/>
    <cellStyle name="Normal 18 5 3 3 3" xfId="17873"/>
    <cellStyle name="Normal 18 5 3 3 3 2" xfId="44147"/>
    <cellStyle name="Normal 18 5 3 3 4" xfId="31026"/>
    <cellStyle name="Normal 18 5 3 4" xfId="8000"/>
    <cellStyle name="Normal 18 5 3 4 2" xfId="21142"/>
    <cellStyle name="Normal 18 5 3 4 2 2" xfId="47414"/>
    <cellStyle name="Normal 18 5 3 4 3" xfId="34313"/>
    <cellStyle name="Normal 18 5 3 5" xfId="14600"/>
    <cellStyle name="Normal 18 5 3 5 2" xfId="40874"/>
    <cellStyle name="Normal 18 5 3 6" xfId="27753"/>
    <cellStyle name="Normal 18 5 4" xfId="2126"/>
    <cellStyle name="Normal 18 5 4 2" xfId="5491"/>
    <cellStyle name="Normal 18 5 4 2 2" xfId="12101"/>
    <cellStyle name="Normal 18 5 4 2 2 2" xfId="25242"/>
    <cellStyle name="Normal 18 5 4 2 2 2 2" xfId="51514"/>
    <cellStyle name="Normal 18 5 4 2 2 3" xfId="38413"/>
    <cellStyle name="Normal 18 5 4 2 3" xfId="18700"/>
    <cellStyle name="Normal 18 5 4 2 3 2" xfId="44974"/>
    <cellStyle name="Normal 18 5 4 2 4" xfId="31853"/>
    <cellStyle name="Normal 18 5 4 3" xfId="8820"/>
    <cellStyle name="Normal 18 5 4 3 2" xfId="21962"/>
    <cellStyle name="Normal 18 5 4 3 2 2" xfId="48234"/>
    <cellStyle name="Normal 18 5 4 3 3" xfId="35133"/>
    <cellStyle name="Normal 18 5 4 4" xfId="15420"/>
    <cellStyle name="Normal 18 5 4 4 2" xfId="41694"/>
    <cellStyle name="Normal 18 5 4 5" xfId="28573"/>
    <cellStyle name="Normal 18 5 5" xfId="3809"/>
    <cellStyle name="Normal 18 5 5 2" xfId="10456"/>
    <cellStyle name="Normal 18 5 5 2 2" xfId="23597"/>
    <cellStyle name="Normal 18 5 5 2 2 2" xfId="49869"/>
    <cellStyle name="Normal 18 5 5 2 3" xfId="36768"/>
    <cellStyle name="Normal 18 5 5 3" xfId="17055"/>
    <cellStyle name="Normal 18 5 5 3 2" xfId="43329"/>
    <cellStyle name="Normal 18 5 5 4" xfId="30208"/>
    <cellStyle name="Normal 18 5 6" xfId="7180"/>
    <cellStyle name="Normal 18 5 6 2" xfId="20324"/>
    <cellStyle name="Normal 18 5 6 2 2" xfId="46596"/>
    <cellStyle name="Normal 18 5 6 3" xfId="33493"/>
    <cellStyle name="Normal 18 5 7" xfId="13780"/>
    <cellStyle name="Normal 18 5 7 2" xfId="40054"/>
    <cellStyle name="Normal 18 5 8" xfId="26933"/>
    <cellStyle name="Normal 18 6" xfId="633"/>
    <cellStyle name="Normal 18 6 2" xfId="1484"/>
    <cellStyle name="Normal 18 6 2 2" xfId="3172"/>
    <cellStyle name="Normal 18 6 2 2 2" xfId="6537"/>
    <cellStyle name="Normal 18 6 2 2 2 2" xfId="13147"/>
    <cellStyle name="Normal 18 6 2 2 2 2 2" xfId="26288"/>
    <cellStyle name="Normal 18 6 2 2 2 2 2 2" xfId="52560"/>
    <cellStyle name="Normal 18 6 2 2 2 2 3" xfId="39459"/>
    <cellStyle name="Normal 18 6 2 2 2 3" xfId="19746"/>
    <cellStyle name="Normal 18 6 2 2 2 3 2" xfId="46020"/>
    <cellStyle name="Normal 18 6 2 2 2 4" xfId="32899"/>
    <cellStyle name="Normal 18 6 2 2 3" xfId="9866"/>
    <cellStyle name="Normal 18 6 2 2 3 2" xfId="23008"/>
    <cellStyle name="Normal 18 6 2 2 3 2 2" xfId="49280"/>
    <cellStyle name="Normal 18 6 2 2 3 3" xfId="36179"/>
    <cellStyle name="Normal 18 6 2 2 4" xfId="16466"/>
    <cellStyle name="Normal 18 6 2 2 4 2" xfId="42740"/>
    <cellStyle name="Normal 18 6 2 2 5" xfId="29619"/>
    <cellStyle name="Normal 18 6 2 3" xfId="4856"/>
    <cellStyle name="Normal 18 6 2 3 2" xfId="11503"/>
    <cellStyle name="Normal 18 6 2 3 2 2" xfId="24644"/>
    <cellStyle name="Normal 18 6 2 3 2 2 2" xfId="50916"/>
    <cellStyle name="Normal 18 6 2 3 2 3" xfId="37815"/>
    <cellStyle name="Normal 18 6 2 3 3" xfId="18102"/>
    <cellStyle name="Normal 18 6 2 3 3 2" xfId="44376"/>
    <cellStyle name="Normal 18 6 2 3 4" xfId="31255"/>
    <cellStyle name="Normal 18 6 2 4" xfId="8229"/>
    <cellStyle name="Normal 18 6 2 4 2" xfId="21371"/>
    <cellStyle name="Normal 18 6 2 4 2 2" xfId="47643"/>
    <cellStyle name="Normal 18 6 2 4 3" xfId="34542"/>
    <cellStyle name="Normal 18 6 2 5" xfId="14829"/>
    <cellStyle name="Normal 18 6 2 5 2" xfId="41103"/>
    <cellStyle name="Normal 18 6 2 6" xfId="27982"/>
    <cellStyle name="Normal 18 6 3" xfId="2356"/>
    <cellStyle name="Normal 18 6 3 2" xfId="5721"/>
    <cellStyle name="Normal 18 6 3 2 2" xfId="12331"/>
    <cellStyle name="Normal 18 6 3 2 2 2" xfId="25472"/>
    <cellStyle name="Normal 18 6 3 2 2 2 2" xfId="51744"/>
    <cellStyle name="Normal 18 6 3 2 2 3" xfId="38643"/>
    <cellStyle name="Normal 18 6 3 2 3" xfId="18930"/>
    <cellStyle name="Normal 18 6 3 2 3 2" xfId="45204"/>
    <cellStyle name="Normal 18 6 3 2 4" xfId="32083"/>
    <cellStyle name="Normal 18 6 3 3" xfId="9050"/>
    <cellStyle name="Normal 18 6 3 3 2" xfId="22192"/>
    <cellStyle name="Normal 18 6 3 3 2 2" xfId="48464"/>
    <cellStyle name="Normal 18 6 3 3 3" xfId="35363"/>
    <cellStyle name="Normal 18 6 3 4" xfId="15650"/>
    <cellStyle name="Normal 18 6 3 4 2" xfId="41924"/>
    <cellStyle name="Normal 18 6 3 5" xfId="28803"/>
    <cellStyle name="Normal 18 6 4" xfId="4039"/>
    <cellStyle name="Normal 18 6 4 2" xfId="10686"/>
    <cellStyle name="Normal 18 6 4 2 2" xfId="23827"/>
    <cellStyle name="Normal 18 6 4 2 2 2" xfId="50099"/>
    <cellStyle name="Normal 18 6 4 2 3" xfId="36998"/>
    <cellStyle name="Normal 18 6 4 3" xfId="17285"/>
    <cellStyle name="Normal 18 6 4 3 2" xfId="43559"/>
    <cellStyle name="Normal 18 6 4 4" xfId="30438"/>
    <cellStyle name="Normal 18 6 5" xfId="7410"/>
    <cellStyle name="Normal 18 6 5 2" xfId="20552"/>
    <cellStyle name="Normal 18 6 5 2 2" xfId="46824"/>
    <cellStyle name="Normal 18 6 5 3" xfId="33723"/>
    <cellStyle name="Normal 18 6 6" xfId="14010"/>
    <cellStyle name="Normal 18 6 6 2" xfId="40284"/>
    <cellStyle name="Normal 18 6 7" xfId="27163"/>
    <cellStyle name="Normal 18 7" xfId="1064"/>
    <cellStyle name="Normal 18 7 2" xfId="2763"/>
    <cellStyle name="Normal 18 7 2 2" xfId="6128"/>
    <cellStyle name="Normal 18 7 2 2 2" xfId="12738"/>
    <cellStyle name="Normal 18 7 2 2 2 2" xfId="25879"/>
    <cellStyle name="Normal 18 7 2 2 2 2 2" xfId="52151"/>
    <cellStyle name="Normal 18 7 2 2 2 3" xfId="39050"/>
    <cellStyle name="Normal 18 7 2 2 3" xfId="19337"/>
    <cellStyle name="Normal 18 7 2 2 3 2" xfId="45611"/>
    <cellStyle name="Normal 18 7 2 2 4" xfId="32490"/>
    <cellStyle name="Normal 18 7 2 3" xfId="9457"/>
    <cellStyle name="Normal 18 7 2 3 2" xfId="22599"/>
    <cellStyle name="Normal 18 7 2 3 2 2" xfId="48871"/>
    <cellStyle name="Normal 18 7 2 3 3" xfId="35770"/>
    <cellStyle name="Normal 18 7 2 4" xfId="16057"/>
    <cellStyle name="Normal 18 7 2 4 2" xfId="42331"/>
    <cellStyle name="Normal 18 7 2 5" xfId="29210"/>
    <cellStyle name="Normal 18 7 3" xfId="4447"/>
    <cellStyle name="Normal 18 7 3 2" xfId="11094"/>
    <cellStyle name="Normal 18 7 3 2 2" xfId="24235"/>
    <cellStyle name="Normal 18 7 3 2 2 2" xfId="50507"/>
    <cellStyle name="Normal 18 7 3 2 3" xfId="37406"/>
    <cellStyle name="Normal 18 7 3 3" xfId="17693"/>
    <cellStyle name="Normal 18 7 3 3 2" xfId="43967"/>
    <cellStyle name="Normal 18 7 3 4" xfId="30846"/>
    <cellStyle name="Normal 18 7 4" xfId="7820"/>
    <cellStyle name="Normal 18 7 4 2" xfId="20962"/>
    <cellStyle name="Normal 18 7 4 2 2" xfId="47234"/>
    <cellStyle name="Normal 18 7 4 3" xfId="34133"/>
    <cellStyle name="Normal 18 7 5" xfId="14420"/>
    <cellStyle name="Normal 18 7 5 2" xfId="40694"/>
    <cellStyle name="Normal 18 7 6" xfId="27573"/>
    <cellStyle name="Normal 18 8" xfId="1946"/>
    <cellStyle name="Normal 18 8 2" xfId="5314"/>
    <cellStyle name="Normal 18 8 2 2" xfId="11924"/>
    <cellStyle name="Normal 18 8 2 2 2" xfId="25065"/>
    <cellStyle name="Normal 18 8 2 2 2 2" xfId="51337"/>
    <cellStyle name="Normal 18 8 2 2 3" xfId="38236"/>
    <cellStyle name="Normal 18 8 2 3" xfId="18523"/>
    <cellStyle name="Normal 18 8 2 3 2" xfId="44797"/>
    <cellStyle name="Normal 18 8 2 4" xfId="31676"/>
    <cellStyle name="Normal 18 8 3" xfId="8640"/>
    <cellStyle name="Normal 18 8 3 2" xfId="21782"/>
    <cellStyle name="Normal 18 8 3 2 2" xfId="48054"/>
    <cellStyle name="Normal 18 8 3 3" xfId="34953"/>
    <cellStyle name="Normal 18 8 4" xfId="15240"/>
    <cellStyle name="Normal 18 8 4 2" xfId="41514"/>
    <cellStyle name="Normal 18 8 5" xfId="28393"/>
    <cellStyle name="Normal 18 9" xfId="3629"/>
    <cellStyle name="Normal 18 9 2" xfId="10276"/>
    <cellStyle name="Normal 18 9 2 2" xfId="23417"/>
    <cellStyle name="Normal 18 9 2 2 2" xfId="49689"/>
    <cellStyle name="Normal 18 9 2 3" xfId="36588"/>
    <cellStyle name="Normal 18 9 3" xfId="16875"/>
    <cellStyle name="Normal 18 9 3 2" xfId="43149"/>
    <cellStyle name="Normal 18 9 4" xfId="30028"/>
    <cellStyle name="Normal 19" xfId="109"/>
    <cellStyle name="Normal 19 10" xfId="13638"/>
    <cellStyle name="Normal 19 10 2" xfId="39912"/>
    <cellStyle name="Normal 19 11" xfId="26789"/>
    <cellStyle name="Normal 19 2" xfId="159"/>
    <cellStyle name="Normal 19 2 10" xfId="26832"/>
    <cellStyle name="Normal 19 2 2" xfId="262"/>
    <cellStyle name="Normal 19 2 2 2" xfId="612"/>
    <cellStyle name="Normal 19 2 2 2 2" xfId="1038"/>
    <cellStyle name="Normal 19 2 2 2 2 2" xfId="1885"/>
    <cellStyle name="Normal 19 2 2 2 2 2 2" xfId="3573"/>
    <cellStyle name="Normal 19 2 2 2 2 2 2 2" xfId="6938"/>
    <cellStyle name="Normal 19 2 2 2 2 2 2 2 2" xfId="13548"/>
    <cellStyle name="Normal 19 2 2 2 2 2 2 2 2 2" xfId="26689"/>
    <cellStyle name="Normal 19 2 2 2 2 2 2 2 2 2 2" xfId="52961"/>
    <cellStyle name="Normal 19 2 2 2 2 2 2 2 2 3" xfId="39860"/>
    <cellStyle name="Normal 19 2 2 2 2 2 2 2 3" xfId="20147"/>
    <cellStyle name="Normal 19 2 2 2 2 2 2 2 3 2" xfId="46421"/>
    <cellStyle name="Normal 19 2 2 2 2 2 2 2 4" xfId="33300"/>
    <cellStyle name="Normal 19 2 2 2 2 2 2 3" xfId="10267"/>
    <cellStyle name="Normal 19 2 2 2 2 2 2 3 2" xfId="23409"/>
    <cellStyle name="Normal 19 2 2 2 2 2 2 3 2 2" xfId="49681"/>
    <cellStyle name="Normal 19 2 2 2 2 2 2 3 3" xfId="36580"/>
    <cellStyle name="Normal 19 2 2 2 2 2 2 4" xfId="16867"/>
    <cellStyle name="Normal 19 2 2 2 2 2 2 4 2" xfId="43141"/>
    <cellStyle name="Normal 19 2 2 2 2 2 2 5" xfId="30020"/>
    <cellStyle name="Normal 19 2 2 2 2 2 3" xfId="5257"/>
    <cellStyle name="Normal 19 2 2 2 2 2 3 2" xfId="11904"/>
    <cellStyle name="Normal 19 2 2 2 2 2 3 2 2" xfId="25045"/>
    <cellStyle name="Normal 19 2 2 2 2 2 3 2 2 2" xfId="51317"/>
    <cellStyle name="Normal 19 2 2 2 2 2 3 2 3" xfId="38216"/>
    <cellStyle name="Normal 19 2 2 2 2 2 3 3" xfId="18503"/>
    <cellStyle name="Normal 19 2 2 2 2 2 3 3 2" xfId="44777"/>
    <cellStyle name="Normal 19 2 2 2 2 2 3 4" xfId="31656"/>
    <cellStyle name="Normal 19 2 2 2 2 2 4" xfId="8630"/>
    <cellStyle name="Normal 19 2 2 2 2 2 4 2" xfId="21772"/>
    <cellStyle name="Normal 19 2 2 2 2 2 4 2 2" xfId="48044"/>
    <cellStyle name="Normal 19 2 2 2 2 2 4 3" xfId="34943"/>
    <cellStyle name="Normal 19 2 2 2 2 2 5" xfId="15230"/>
    <cellStyle name="Normal 19 2 2 2 2 2 5 2" xfId="41504"/>
    <cellStyle name="Normal 19 2 2 2 2 2 6" xfId="28383"/>
    <cellStyle name="Normal 19 2 2 2 2 3" xfId="2756"/>
    <cellStyle name="Normal 19 2 2 2 2 3 2" xfId="6121"/>
    <cellStyle name="Normal 19 2 2 2 2 3 2 2" xfId="12731"/>
    <cellStyle name="Normal 19 2 2 2 2 3 2 2 2" xfId="25872"/>
    <cellStyle name="Normal 19 2 2 2 2 3 2 2 2 2" xfId="52144"/>
    <cellStyle name="Normal 19 2 2 2 2 3 2 2 3" xfId="39043"/>
    <cellStyle name="Normal 19 2 2 2 2 3 2 3" xfId="19330"/>
    <cellStyle name="Normal 19 2 2 2 2 3 2 3 2" xfId="45604"/>
    <cellStyle name="Normal 19 2 2 2 2 3 2 4" xfId="32483"/>
    <cellStyle name="Normal 19 2 2 2 2 3 3" xfId="9450"/>
    <cellStyle name="Normal 19 2 2 2 2 3 3 2" xfId="22592"/>
    <cellStyle name="Normal 19 2 2 2 2 3 3 2 2" xfId="48864"/>
    <cellStyle name="Normal 19 2 2 2 2 3 3 3" xfId="35763"/>
    <cellStyle name="Normal 19 2 2 2 2 3 4" xfId="16050"/>
    <cellStyle name="Normal 19 2 2 2 2 3 4 2" xfId="42324"/>
    <cellStyle name="Normal 19 2 2 2 2 3 5" xfId="29203"/>
    <cellStyle name="Normal 19 2 2 2 2 4" xfId="4440"/>
    <cellStyle name="Normal 19 2 2 2 2 4 2" xfId="11087"/>
    <cellStyle name="Normal 19 2 2 2 2 4 2 2" xfId="24228"/>
    <cellStyle name="Normal 19 2 2 2 2 4 2 2 2" xfId="50500"/>
    <cellStyle name="Normal 19 2 2 2 2 4 2 3" xfId="37399"/>
    <cellStyle name="Normal 19 2 2 2 2 4 3" xfId="17686"/>
    <cellStyle name="Normal 19 2 2 2 2 4 3 2" xfId="43960"/>
    <cellStyle name="Normal 19 2 2 2 2 4 4" xfId="30839"/>
    <cellStyle name="Normal 19 2 2 2 2 5" xfId="7812"/>
    <cellStyle name="Normal 19 2 2 2 2 5 2" xfId="20954"/>
    <cellStyle name="Normal 19 2 2 2 2 5 2 2" xfId="47226"/>
    <cellStyle name="Normal 19 2 2 2 2 5 3" xfId="34125"/>
    <cellStyle name="Normal 19 2 2 2 2 6" xfId="14412"/>
    <cellStyle name="Normal 19 2 2 2 2 6 2" xfId="40686"/>
    <cellStyle name="Normal 19 2 2 2 2 7" xfId="27565"/>
    <cellStyle name="Normal 19 2 2 2 3" xfId="1475"/>
    <cellStyle name="Normal 19 2 2 2 3 2" xfId="3165"/>
    <cellStyle name="Normal 19 2 2 2 3 2 2" xfId="6530"/>
    <cellStyle name="Normal 19 2 2 2 3 2 2 2" xfId="13140"/>
    <cellStyle name="Normal 19 2 2 2 3 2 2 2 2" xfId="26281"/>
    <cellStyle name="Normal 19 2 2 2 3 2 2 2 2 2" xfId="52553"/>
    <cellStyle name="Normal 19 2 2 2 3 2 2 2 3" xfId="39452"/>
    <cellStyle name="Normal 19 2 2 2 3 2 2 3" xfId="19739"/>
    <cellStyle name="Normal 19 2 2 2 3 2 2 3 2" xfId="46013"/>
    <cellStyle name="Normal 19 2 2 2 3 2 2 4" xfId="32892"/>
    <cellStyle name="Normal 19 2 2 2 3 2 3" xfId="9859"/>
    <cellStyle name="Normal 19 2 2 2 3 2 3 2" xfId="23001"/>
    <cellStyle name="Normal 19 2 2 2 3 2 3 2 2" xfId="49273"/>
    <cellStyle name="Normal 19 2 2 2 3 2 3 3" xfId="36172"/>
    <cellStyle name="Normal 19 2 2 2 3 2 4" xfId="16459"/>
    <cellStyle name="Normal 19 2 2 2 3 2 4 2" xfId="42733"/>
    <cellStyle name="Normal 19 2 2 2 3 2 5" xfId="29612"/>
    <cellStyle name="Normal 19 2 2 2 3 3" xfId="4849"/>
    <cellStyle name="Normal 19 2 2 2 3 3 2" xfId="11496"/>
    <cellStyle name="Normal 19 2 2 2 3 3 2 2" xfId="24637"/>
    <cellStyle name="Normal 19 2 2 2 3 3 2 2 2" xfId="50909"/>
    <cellStyle name="Normal 19 2 2 2 3 3 2 3" xfId="37808"/>
    <cellStyle name="Normal 19 2 2 2 3 3 3" xfId="18095"/>
    <cellStyle name="Normal 19 2 2 2 3 3 3 2" xfId="44369"/>
    <cellStyle name="Normal 19 2 2 2 3 3 4" xfId="31248"/>
    <cellStyle name="Normal 19 2 2 2 3 4" xfId="8222"/>
    <cellStyle name="Normal 19 2 2 2 3 4 2" xfId="21364"/>
    <cellStyle name="Normal 19 2 2 2 3 4 2 2" xfId="47636"/>
    <cellStyle name="Normal 19 2 2 2 3 4 3" xfId="34535"/>
    <cellStyle name="Normal 19 2 2 2 3 5" xfId="14822"/>
    <cellStyle name="Normal 19 2 2 2 3 5 2" xfId="41096"/>
    <cellStyle name="Normal 19 2 2 2 3 6" xfId="27975"/>
    <cellStyle name="Normal 19 2 2 2 4" xfId="2348"/>
    <cellStyle name="Normal 19 2 2 2 4 2" xfId="5713"/>
    <cellStyle name="Normal 19 2 2 2 4 2 2" xfId="12323"/>
    <cellStyle name="Normal 19 2 2 2 4 2 2 2" xfId="25464"/>
    <cellStyle name="Normal 19 2 2 2 4 2 2 2 2" xfId="51736"/>
    <cellStyle name="Normal 19 2 2 2 4 2 2 3" xfId="38635"/>
    <cellStyle name="Normal 19 2 2 2 4 2 3" xfId="18922"/>
    <cellStyle name="Normal 19 2 2 2 4 2 3 2" xfId="45196"/>
    <cellStyle name="Normal 19 2 2 2 4 2 4" xfId="32075"/>
    <cellStyle name="Normal 19 2 2 2 4 3" xfId="9042"/>
    <cellStyle name="Normal 19 2 2 2 4 3 2" xfId="22184"/>
    <cellStyle name="Normal 19 2 2 2 4 3 2 2" xfId="48456"/>
    <cellStyle name="Normal 19 2 2 2 4 3 3" xfId="35355"/>
    <cellStyle name="Normal 19 2 2 2 4 4" xfId="15642"/>
    <cellStyle name="Normal 19 2 2 2 4 4 2" xfId="41916"/>
    <cellStyle name="Normal 19 2 2 2 4 5" xfId="28795"/>
    <cellStyle name="Normal 19 2 2 2 5" xfId="4031"/>
    <cellStyle name="Normal 19 2 2 2 5 2" xfId="10678"/>
    <cellStyle name="Normal 19 2 2 2 5 2 2" xfId="23819"/>
    <cellStyle name="Normal 19 2 2 2 5 2 2 2" xfId="50091"/>
    <cellStyle name="Normal 19 2 2 2 5 2 3" xfId="36990"/>
    <cellStyle name="Normal 19 2 2 2 5 3" xfId="17277"/>
    <cellStyle name="Normal 19 2 2 2 5 3 2" xfId="43551"/>
    <cellStyle name="Normal 19 2 2 2 5 4" xfId="30430"/>
    <cellStyle name="Normal 19 2 2 2 6" xfId="7402"/>
    <cellStyle name="Normal 19 2 2 2 6 2" xfId="20544"/>
    <cellStyle name="Normal 19 2 2 2 6 2 2" xfId="46816"/>
    <cellStyle name="Normal 19 2 2 2 6 3" xfId="33715"/>
    <cellStyle name="Normal 19 2 2 2 7" xfId="14002"/>
    <cellStyle name="Normal 19 2 2 2 7 2" xfId="40276"/>
    <cellStyle name="Normal 19 2 2 2 8" xfId="27155"/>
    <cellStyle name="Normal 19 2 2 3" xfId="806"/>
    <cellStyle name="Normal 19 2 2 3 2" xfId="1653"/>
    <cellStyle name="Normal 19 2 2 3 2 2" xfId="3341"/>
    <cellStyle name="Normal 19 2 2 3 2 2 2" xfId="6706"/>
    <cellStyle name="Normal 19 2 2 3 2 2 2 2" xfId="13316"/>
    <cellStyle name="Normal 19 2 2 3 2 2 2 2 2" xfId="26457"/>
    <cellStyle name="Normal 19 2 2 3 2 2 2 2 2 2" xfId="52729"/>
    <cellStyle name="Normal 19 2 2 3 2 2 2 2 3" xfId="39628"/>
    <cellStyle name="Normal 19 2 2 3 2 2 2 3" xfId="19915"/>
    <cellStyle name="Normal 19 2 2 3 2 2 2 3 2" xfId="46189"/>
    <cellStyle name="Normal 19 2 2 3 2 2 2 4" xfId="33068"/>
    <cellStyle name="Normal 19 2 2 3 2 2 3" xfId="10035"/>
    <cellStyle name="Normal 19 2 2 3 2 2 3 2" xfId="23177"/>
    <cellStyle name="Normal 19 2 2 3 2 2 3 2 2" xfId="49449"/>
    <cellStyle name="Normal 19 2 2 3 2 2 3 3" xfId="36348"/>
    <cellStyle name="Normal 19 2 2 3 2 2 4" xfId="16635"/>
    <cellStyle name="Normal 19 2 2 3 2 2 4 2" xfId="42909"/>
    <cellStyle name="Normal 19 2 2 3 2 2 5" xfId="29788"/>
    <cellStyle name="Normal 19 2 2 3 2 3" xfId="5025"/>
    <cellStyle name="Normal 19 2 2 3 2 3 2" xfId="11672"/>
    <cellStyle name="Normal 19 2 2 3 2 3 2 2" xfId="24813"/>
    <cellStyle name="Normal 19 2 2 3 2 3 2 2 2" xfId="51085"/>
    <cellStyle name="Normal 19 2 2 3 2 3 2 3" xfId="37984"/>
    <cellStyle name="Normal 19 2 2 3 2 3 3" xfId="18271"/>
    <cellStyle name="Normal 19 2 2 3 2 3 3 2" xfId="44545"/>
    <cellStyle name="Normal 19 2 2 3 2 3 4" xfId="31424"/>
    <cellStyle name="Normal 19 2 2 3 2 4" xfId="8398"/>
    <cellStyle name="Normal 19 2 2 3 2 4 2" xfId="21540"/>
    <cellStyle name="Normal 19 2 2 3 2 4 2 2" xfId="47812"/>
    <cellStyle name="Normal 19 2 2 3 2 4 3" xfId="34711"/>
    <cellStyle name="Normal 19 2 2 3 2 5" xfId="14998"/>
    <cellStyle name="Normal 19 2 2 3 2 5 2" xfId="41272"/>
    <cellStyle name="Normal 19 2 2 3 2 6" xfId="28151"/>
    <cellStyle name="Normal 19 2 2 3 3" xfId="2525"/>
    <cellStyle name="Normal 19 2 2 3 3 2" xfId="5890"/>
    <cellStyle name="Normal 19 2 2 3 3 2 2" xfId="12500"/>
    <cellStyle name="Normal 19 2 2 3 3 2 2 2" xfId="25641"/>
    <cellStyle name="Normal 19 2 2 3 3 2 2 2 2" xfId="51913"/>
    <cellStyle name="Normal 19 2 2 3 3 2 2 3" xfId="38812"/>
    <cellStyle name="Normal 19 2 2 3 3 2 3" xfId="19099"/>
    <cellStyle name="Normal 19 2 2 3 3 2 3 2" xfId="45373"/>
    <cellStyle name="Normal 19 2 2 3 3 2 4" xfId="32252"/>
    <cellStyle name="Normal 19 2 2 3 3 3" xfId="9219"/>
    <cellStyle name="Normal 19 2 2 3 3 3 2" xfId="22361"/>
    <cellStyle name="Normal 19 2 2 3 3 3 2 2" xfId="48633"/>
    <cellStyle name="Normal 19 2 2 3 3 3 3" xfId="35532"/>
    <cellStyle name="Normal 19 2 2 3 3 4" xfId="15819"/>
    <cellStyle name="Normal 19 2 2 3 3 4 2" xfId="42093"/>
    <cellStyle name="Normal 19 2 2 3 3 5" xfId="28972"/>
    <cellStyle name="Normal 19 2 2 3 4" xfId="4208"/>
    <cellStyle name="Normal 19 2 2 3 4 2" xfId="10855"/>
    <cellStyle name="Normal 19 2 2 3 4 2 2" xfId="23996"/>
    <cellStyle name="Normal 19 2 2 3 4 2 2 2" xfId="50268"/>
    <cellStyle name="Normal 19 2 2 3 4 2 3" xfId="37167"/>
    <cellStyle name="Normal 19 2 2 3 4 3" xfId="17454"/>
    <cellStyle name="Normal 19 2 2 3 4 3 2" xfId="43728"/>
    <cellStyle name="Normal 19 2 2 3 4 4" xfId="30607"/>
    <cellStyle name="Normal 19 2 2 3 5" xfId="7580"/>
    <cellStyle name="Normal 19 2 2 3 5 2" xfId="20722"/>
    <cellStyle name="Normal 19 2 2 3 5 2 2" xfId="46994"/>
    <cellStyle name="Normal 19 2 2 3 5 3" xfId="33893"/>
    <cellStyle name="Normal 19 2 2 3 6" xfId="14180"/>
    <cellStyle name="Normal 19 2 2 3 6 2" xfId="40454"/>
    <cellStyle name="Normal 19 2 2 3 7" xfId="27333"/>
    <cellStyle name="Normal 19 2 2 4" xfId="1239"/>
    <cellStyle name="Normal 19 2 2 4 2" xfId="2933"/>
    <cellStyle name="Normal 19 2 2 4 2 2" xfId="6298"/>
    <cellStyle name="Normal 19 2 2 4 2 2 2" xfId="12908"/>
    <cellStyle name="Normal 19 2 2 4 2 2 2 2" xfId="26049"/>
    <cellStyle name="Normal 19 2 2 4 2 2 2 2 2" xfId="52321"/>
    <cellStyle name="Normal 19 2 2 4 2 2 2 3" xfId="39220"/>
    <cellStyle name="Normal 19 2 2 4 2 2 3" xfId="19507"/>
    <cellStyle name="Normal 19 2 2 4 2 2 3 2" xfId="45781"/>
    <cellStyle name="Normal 19 2 2 4 2 2 4" xfId="32660"/>
    <cellStyle name="Normal 19 2 2 4 2 3" xfId="9627"/>
    <cellStyle name="Normal 19 2 2 4 2 3 2" xfId="22769"/>
    <cellStyle name="Normal 19 2 2 4 2 3 2 2" xfId="49041"/>
    <cellStyle name="Normal 19 2 2 4 2 3 3" xfId="35940"/>
    <cellStyle name="Normal 19 2 2 4 2 4" xfId="16227"/>
    <cellStyle name="Normal 19 2 2 4 2 4 2" xfId="42501"/>
    <cellStyle name="Normal 19 2 2 4 2 5" xfId="29380"/>
    <cellStyle name="Normal 19 2 2 4 3" xfId="4617"/>
    <cellStyle name="Normal 19 2 2 4 3 2" xfId="11264"/>
    <cellStyle name="Normal 19 2 2 4 3 2 2" xfId="24405"/>
    <cellStyle name="Normal 19 2 2 4 3 2 2 2" xfId="50677"/>
    <cellStyle name="Normal 19 2 2 4 3 2 3" xfId="37576"/>
    <cellStyle name="Normal 19 2 2 4 3 3" xfId="17863"/>
    <cellStyle name="Normal 19 2 2 4 3 3 2" xfId="44137"/>
    <cellStyle name="Normal 19 2 2 4 3 4" xfId="31016"/>
    <cellStyle name="Normal 19 2 2 4 4" xfId="7990"/>
    <cellStyle name="Normal 19 2 2 4 4 2" xfId="21132"/>
    <cellStyle name="Normal 19 2 2 4 4 2 2" xfId="47404"/>
    <cellStyle name="Normal 19 2 2 4 4 3" xfId="34303"/>
    <cellStyle name="Normal 19 2 2 4 5" xfId="14590"/>
    <cellStyle name="Normal 19 2 2 4 5 2" xfId="40864"/>
    <cellStyle name="Normal 19 2 2 4 6" xfId="27743"/>
    <cellStyle name="Normal 19 2 2 5" xfId="2116"/>
    <cellStyle name="Normal 19 2 2 5 2" xfId="5481"/>
    <cellStyle name="Normal 19 2 2 5 2 2" xfId="12091"/>
    <cellStyle name="Normal 19 2 2 5 2 2 2" xfId="25232"/>
    <cellStyle name="Normal 19 2 2 5 2 2 2 2" xfId="51504"/>
    <cellStyle name="Normal 19 2 2 5 2 2 3" xfId="38403"/>
    <cellStyle name="Normal 19 2 2 5 2 3" xfId="18690"/>
    <cellStyle name="Normal 19 2 2 5 2 3 2" xfId="44964"/>
    <cellStyle name="Normal 19 2 2 5 2 4" xfId="31843"/>
    <cellStyle name="Normal 19 2 2 5 3" xfId="8810"/>
    <cellStyle name="Normal 19 2 2 5 3 2" xfId="21952"/>
    <cellStyle name="Normal 19 2 2 5 3 2 2" xfId="48224"/>
    <cellStyle name="Normal 19 2 2 5 3 3" xfId="35123"/>
    <cellStyle name="Normal 19 2 2 5 4" xfId="15410"/>
    <cellStyle name="Normal 19 2 2 5 4 2" xfId="41684"/>
    <cellStyle name="Normal 19 2 2 5 5" xfId="28563"/>
    <cellStyle name="Normal 19 2 2 6" xfId="3799"/>
    <cellStyle name="Normal 19 2 2 6 2" xfId="10446"/>
    <cellStyle name="Normal 19 2 2 6 2 2" xfId="23587"/>
    <cellStyle name="Normal 19 2 2 6 2 2 2" xfId="49859"/>
    <cellStyle name="Normal 19 2 2 6 2 3" xfId="36758"/>
    <cellStyle name="Normal 19 2 2 6 3" xfId="17045"/>
    <cellStyle name="Normal 19 2 2 6 3 2" xfId="43319"/>
    <cellStyle name="Normal 19 2 2 6 4" xfId="30198"/>
    <cellStyle name="Normal 19 2 2 7" xfId="7170"/>
    <cellStyle name="Normal 19 2 2 7 2" xfId="20314"/>
    <cellStyle name="Normal 19 2 2 7 2 2" xfId="46586"/>
    <cellStyle name="Normal 19 2 2 7 3" xfId="33483"/>
    <cellStyle name="Normal 19 2 2 8" xfId="13770"/>
    <cellStyle name="Normal 19 2 2 8 2" xfId="40044"/>
    <cellStyle name="Normal 19 2 2 9" xfId="26923"/>
    <cellStyle name="Normal 19 2 3" xfId="359"/>
    <cellStyle name="Normal 19 2 3 2" xfId="895"/>
    <cellStyle name="Normal 19 2 3 2 2" xfId="1742"/>
    <cellStyle name="Normal 19 2 3 2 2 2" xfId="3430"/>
    <cellStyle name="Normal 19 2 3 2 2 2 2" xfId="6795"/>
    <cellStyle name="Normal 19 2 3 2 2 2 2 2" xfId="13405"/>
    <cellStyle name="Normal 19 2 3 2 2 2 2 2 2" xfId="26546"/>
    <cellStyle name="Normal 19 2 3 2 2 2 2 2 2 2" xfId="52818"/>
    <cellStyle name="Normal 19 2 3 2 2 2 2 2 3" xfId="39717"/>
    <cellStyle name="Normal 19 2 3 2 2 2 2 3" xfId="20004"/>
    <cellStyle name="Normal 19 2 3 2 2 2 2 3 2" xfId="46278"/>
    <cellStyle name="Normal 19 2 3 2 2 2 2 4" xfId="33157"/>
    <cellStyle name="Normal 19 2 3 2 2 2 3" xfId="10124"/>
    <cellStyle name="Normal 19 2 3 2 2 2 3 2" xfId="23266"/>
    <cellStyle name="Normal 19 2 3 2 2 2 3 2 2" xfId="49538"/>
    <cellStyle name="Normal 19 2 3 2 2 2 3 3" xfId="36437"/>
    <cellStyle name="Normal 19 2 3 2 2 2 4" xfId="16724"/>
    <cellStyle name="Normal 19 2 3 2 2 2 4 2" xfId="42998"/>
    <cellStyle name="Normal 19 2 3 2 2 2 5" xfId="29877"/>
    <cellStyle name="Normal 19 2 3 2 2 3" xfId="5114"/>
    <cellStyle name="Normal 19 2 3 2 2 3 2" xfId="11761"/>
    <cellStyle name="Normal 19 2 3 2 2 3 2 2" xfId="24902"/>
    <cellStyle name="Normal 19 2 3 2 2 3 2 2 2" xfId="51174"/>
    <cellStyle name="Normal 19 2 3 2 2 3 2 3" xfId="38073"/>
    <cellStyle name="Normal 19 2 3 2 2 3 3" xfId="18360"/>
    <cellStyle name="Normal 19 2 3 2 2 3 3 2" xfId="44634"/>
    <cellStyle name="Normal 19 2 3 2 2 3 4" xfId="31513"/>
    <cellStyle name="Normal 19 2 3 2 2 4" xfId="8487"/>
    <cellStyle name="Normal 19 2 3 2 2 4 2" xfId="21629"/>
    <cellStyle name="Normal 19 2 3 2 2 4 2 2" xfId="47901"/>
    <cellStyle name="Normal 19 2 3 2 2 4 3" xfId="34800"/>
    <cellStyle name="Normal 19 2 3 2 2 5" xfId="15087"/>
    <cellStyle name="Normal 19 2 3 2 2 5 2" xfId="41361"/>
    <cellStyle name="Normal 19 2 3 2 2 6" xfId="28240"/>
    <cellStyle name="Normal 19 2 3 2 3" xfId="2614"/>
    <cellStyle name="Normal 19 2 3 2 3 2" xfId="5979"/>
    <cellStyle name="Normal 19 2 3 2 3 2 2" xfId="12589"/>
    <cellStyle name="Normal 19 2 3 2 3 2 2 2" xfId="25730"/>
    <cellStyle name="Normal 19 2 3 2 3 2 2 2 2" xfId="52002"/>
    <cellStyle name="Normal 19 2 3 2 3 2 2 3" xfId="38901"/>
    <cellStyle name="Normal 19 2 3 2 3 2 3" xfId="19188"/>
    <cellStyle name="Normal 19 2 3 2 3 2 3 2" xfId="45462"/>
    <cellStyle name="Normal 19 2 3 2 3 2 4" xfId="32341"/>
    <cellStyle name="Normal 19 2 3 2 3 3" xfId="9308"/>
    <cellStyle name="Normal 19 2 3 2 3 3 2" xfId="22450"/>
    <cellStyle name="Normal 19 2 3 2 3 3 2 2" xfId="48722"/>
    <cellStyle name="Normal 19 2 3 2 3 3 3" xfId="35621"/>
    <cellStyle name="Normal 19 2 3 2 3 4" xfId="15908"/>
    <cellStyle name="Normal 19 2 3 2 3 4 2" xfId="42182"/>
    <cellStyle name="Normal 19 2 3 2 3 5" xfId="29061"/>
    <cellStyle name="Normal 19 2 3 2 4" xfId="4297"/>
    <cellStyle name="Normal 19 2 3 2 4 2" xfId="10944"/>
    <cellStyle name="Normal 19 2 3 2 4 2 2" xfId="24085"/>
    <cellStyle name="Normal 19 2 3 2 4 2 2 2" xfId="50357"/>
    <cellStyle name="Normal 19 2 3 2 4 2 3" xfId="37256"/>
    <cellStyle name="Normal 19 2 3 2 4 3" xfId="17543"/>
    <cellStyle name="Normal 19 2 3 2 4 3 2" xfId="43817"/>
    <cellStyle name="Normal 19 2 3 2 4 4" xfId="30696"/>
    <cellStyle name="Normal 19 2 3 2 5" xfId="7669"/>
    <cellStyle name="Normal 19 2 3 2 5 2" xfId="20811"/>
    <cellStyle name="Normal 19 2 3 2 5 2 2" xfId="47083"/>
    <cellStyle name="Normal 19 2 3 2 5 3" xfId="33982"/>
    <cellStyle name="Normal 19 2 3 2 6" xfId="14269"/>
    <cellStyle name="Normal 19 2 3 2 6 2" xfId="40543"/>
    <cellStyle name="Normal 19 2 3 2 7" xfId="27422"/>
    <cellStyle name="Normal 19 2 3 3" xfId="1328"/>
    <cellStyle name="Normal 19 2 3 3 2" xfId="3022"/>
    <cellStyle name="Normal 19 2 3 3 2 2" xfId="6387"/>
    <cellStyle name="Normal 19 2 3 3 2 2 2" xfId="12997"/>
    <cellStyle name="Normal 19 2 3 3 2 2 2 2" xfId="26138"/>
    <cellStyle name="Normal 19 2 3 3 2 2 2 2 2" xfId="52410"/>
    <cellStyle name="Normal 19 2 3 3 2 2 2 3" xfId="39309"/>
    <cellStyle name="Normal 19 2 3 3 2 2 3" xfId="19596"/>
    <cellStyle name="Normal 19 2 3 3 2 2 3 2" xfId="45870"/>
    <cellStyle name="Normal 19 2 3 3 2 2 4" xfId="32749"/>
    <cellStyle name="Normal 19 2 3 3 2 3" xfId="9716"/>
    <cellStyle name="Normal 19 2 3 3 2 3 2" xfId="22858"/>
    <cellStyle name="Normal 19 2 3 3 2 3 2 2" xfId="49130"/>
    <cellStyle name="Normal 19 2 3 3 2 3 3" xfId="36029"/>
    <cellStyle name="Normal 19 2 3 3 2 4" xfId="16316"/>
    <cellStyle name="Normal 19 2 3 3 2 4 2" xfId="42590"/>
    <cellStyle name="Normal 19 2 3 3 2 5" xfId="29469"/>
    <cellStyle name="Normal 19 2 3 3 3" xfId="4706"/>
    <cellStyle name="Normal 19 2 3 3 3 2" xfId="11353"/>
    <cellStyle name="Normal 19 2 3 3 3 2 2" xfId="24494"/>
    <cellStyle name="Normal 19 2 3 3 3 2 2 2" xfId="50766"/>
    <cellStyle name="Normal 19 2 3 3 3 2 3" xfId="37665"/>
    <cellStyle name="Normal 19 2 3 3 3 3" xfId="17952"/>
    <cellStyle name="Normal 19 2 3 3 3 3 2" xfId="44226"/>
    <cellStyle name="Normal 19 2 3 3 3 4" xfId="31105"/>
    <cellStyle name="Normal 19 2 3 3 4" xfId="8079"/>
    <cellStyle name="Normal 19 2 3 3 4 2" xfId="21221"/>
    <cellStyle name="Normal 19 2 3 3 4 2 2" xfId="47493"/>
    <cellStyle name="Normal 19 2 3 3 4 3" xfId="34392"/>
    <cellStyle name="Normal 19 2 3 3 5" xfId="14679"/>
    <cellStyle name="Normal 19 2 3 3 5 2" xfId="40953"/>
    <cellStyle name="Normal 19 2 3 3 6" xfId="27832"/>
    <cellStyle name="Normal 19 2 3 4" xfId="2205"/>
    <cellStyle name="Normal 19 2 3 4 2" xfId="5570"/>
    <cellStyle name="Normal 19 2 3 4 2 2" xfId="12180"/>
    <cellStyle name="Normal 19 2 3 4 2 2 2" xfId="25321"/>
    <cellStyle name="Normal 19 2 3 4 2 2 2 2" xfId="51593"/>
    <cellStyle name="Normal 19 2 3 4 2 2 3" xfId="38492"/>
    <cellStyle name="Normal 19 2 3 4 2 3" xfId="18779"/>
    <cellStyle name="Normal 19 2 3 4 2 3 2" xfId="45053"/>
    <cellStyle name="Normal 19 2 3 4 2 4" xfId="31932"/>
    <cellStyle name="Normal 19 2 3 4 3" xfId="8899"/>
    <cellStyle name="Normal 19 2 3 4 3 2" xfId="22041"/>
    <cellStyle name="Normal 19 2 3 4 3 2 2" xfId="48313"/>
    <cellStyle name="Normal 19 2 3 4 3 3" xfId="35212"/>
    <cellStyle name="Normal 19 2 3 4 4" xfId="15499"/>
    <cellStyle name="Normal 19 2 3 4 4 2" xfId="41773"/>
    <cellStyle name="Normal 19 2 3 4 5" xfId="28652"/>
    <cellStyle name="Normal 19 2 3 5" xfId="3888"/>
    <cellStyle name="Normal 19 2 3 5 2" xfId="10535"/>
    <cellStyle name="Normal 19 2 3 5 2 2" xfId="23676"/>
    <cellStyle name="Normal 19 2 3 5 2 2 2" xfId="49948"/>
    <cellStyle name="Normal 19 2 3 5 2 3" xfId="36847"/>
    <cellStyle name="Normal 19 2 3 5 3" xfId="17134"/>
    <cellStyle name="Normal 19 2 3 5 3 2" xfId="43408"/>
    <cellStyle name="Normal 19 2 3 5 4" xfId="30287"/>
    <cellStyle name="Normal 19 2 3 6" xfId="7259"/>
    <cellStyle name="Normal 19 2 3 6 2" xfId="20403"/>
    <cellStyle name="Normal 19 2 3 6 2 2" xfId="46675"/>
    <cellStyle name="Normal 19 2 3 6 3" xfId="33572"/>
    <cellStyle name="Normal 19 2 3 7" xfId="13859"/>
    <cellStyle name="Normal 19 2 3 7 2" xfId="40133"/>
    <cellStyle name="Normal 19 2 3 8" xfId="27012"/>
    <cellStyle name="Normal 19 2 4" xfId="714"/>
    <cellStyle name="Normal 19 2 4 2" xfId="1562"/>
    <cellStyle name="Normal 19 2 4 2 2" xfId="3250"/>
    <cellStyle name="Normal 19 2 4 2 2 2" xfId="6615"/>
    <cellStyle name="Normal 19 2 4 2 2 2 2" xfId="13225"/>
    <cellStyle name="Normal 19 2 4 2 2 2 2 2" xfId="26366"/>
    <cellStyle name="Normal 19 2 4 2 2 2 2 2 2" xfId="52638"/>
    <cellStyle name="Normal 19 2 4 2 2 2 2 3" xfId="39537"/>
    <cellStyle name="Normal 19 2 4 2 2 2 3" xfId="19824"/>
    <cellStyle name="Normal 19 2 4 2 2 2 3 2" xfId="46098"/>
    <cellStyle name="Normal 19 2 4 2 2 2 4" xfId="32977"/>
    <cellStyle name="Normal 19 2 4 2 2 3" xfId="9944"/>
    <cellStyle name="Normal 19 2 4 2 2 3 2" xfId="23086"/>
    <cellStyle name="Normal 19 2 4 2 2 3 2 2" xfId="49358"/>
    <cellStyle name="Normal 19 2 4 2 2 3 3" xfId="36257"/>
    <cellStyle name="Normal 19 2 4 2 2 4" xfId="16544"/>
    <cellStyle name="Normal 19 2 4 2 2 4 2" xfId="42818"/>
    <cellStyle name="Normal 19 2 4 2 2 5" xfId="29697"/>
    <cellStyle name="Normal 19 2 4 2 3" xfId="4934"/>
    <cellStyle name="Normal 19 2 4 2 3 2" xfId="11581"/>
    <cellStyle name="Normal 19 2 4 2 3 2 2" xfId="24722"/>
    <cellStyle name="Normal 19 2 4 2 3 2 2 2" xfId="50994"/>
    <cellStyle name="Normal 19 2 4 2 3 2 3" xfId="37893"/>
    <cellStyle name="Normal 19 2 4 2 3 3" xfId="18180"/>
    <cellStyle name="Normal 19 2 4 2 3 3 2" xfId="44454"/>
    <cellStyle name="Normal 19 2 4 2 3 4" xfId="31333"/>
    <cellStyle name="Normal 19 2 4 2 4" xfId="8307"/>
    <cellStyle name="Normal 19 2 4 2 4 2" xfId="21449"/>
    <cellStyle name="Normal 19 2 4 2 4 2 2" xfId="47721"/>
    <cellStyle name="Normal 19 2 4 2 4 3" xfId="34620"/>
    <cellStyle name="Normal 19 2 4 2 5" xfId="14907"/>
    <cellStyle name="Normal 19 2 4 2 5 2" xfId="41181"/>
    <cellStyle name="Normal 19 2 4 2 6" xfId="28060"/>
    <cellStyle name="Normal 19 2 4 3" xfId="2434"/>
    <cellStyle name="Normal 19 2 4 3 2" xfId="5799"/>
    <cellStyle name="Normal 19 2 4 3 2 2" xfId="12409"/>
    <cellStyle name="Normal 19 2 4 3 2 2 2" xfId="25550"/>
    <cellStyle name="Normal 19 2 4 3 2 2 2 2" xfId="51822"/>
    <cellStyle name="Normal 19 2 4 3 2 2 3" xfId="38721"/>
    <cellStyle name="Normal 19 2 4 3 2 3" xfId="19008"/>
    <cellStyle name="Normal 19 2 4 3 2 3 2" xfId="45282"/>
    <cellStyle name="Normal 19 2 4 3 2 4" xfId="32161"/>
    <cellStyle name="Normal 19 2 4 3 3" xfId="9128"/>
    <cellStyle name="Normal 19 2 4 3 3 2" xfId="22270"/>
    <cellStyle name="Normal 19 2 4 3 3 2 2" xfId="48542"/>
    <cellStyle name="Normal 19 2 4 3 3 3" xfId="35441"/>
    <cellStyle name="Normal 19 2 4 3 4" xfId="15728"/>
    <cellStyle name="Normal 19 2 4 3 4 2" xfId="42002"/>
    <cellStyle name="Normal 19 2 4 3 5" xfId="28881"/>
    <cellStyle name="Normal 19 2 4 4" xfId="4117"/>
    <cellStyle name="Normal 19 2 4 4 2" xfId="10764"/>
    <cellStyle name="Normal 19 2 4 4 2 2" xfId="23905"/>
    <cellStyle name="Normal 19 2 4 4 2 2 2" xfId="50177"/>
    <cellStyle name="Normal 19 2 4 4 2 3" xfId="37076"/>
    <cellStyle name="Normal 19 2 4 4 3" xfId="17363"/>
    <cellStyle name="Normal 19 2 4 4 3 2" xfId="43637"/>
    <cellStyle name="Normal 19 2 4 4 4" xfId="30516"/>
    <cellStyle name="Normal 19 2 4 5" xfId="7489"/>
    <cellStyle name="Normal 19 2 4 5 2" xfId="20631"/>
    <cellStyle name="Normal 19 2 4 5 2 2" xfId="46903"/>
    <cellStyle name="Normal 19 2 4 5 3" xfId="33802"/>
    <cellStyle name="Normal 19 2 4 6" xfId="14089"/>
    <cellStyle name="Normal 19 2 4 6 2" xfId="40363"/>
    <cellStyle name="Normal 19 2 4 7" xfId="27242"/>
    <cellStyle name="Normal 19 2 5" xfId="1148"/>
    <cellStyle name="Normal 19 2 5 2" xfId="2842"/>
    <cellStyle name="Normal 19 2 5 2 2" xfId="6207"/>
    <cellStyle name="Normal 19 2 5 2 2 2" xfId="12817"/>
    <cellStyle name="Normal 19 2 5 2 2 2 2" xfId="25958"/>
    <cellStyle name="Normal 19 2 5 2 2 2 2 2" xfId="52230"/>
    <cellStyle name="Normal 19 2 5 2 2 2 3" xfId="39129"/>
    <cellStyle name="Normal 19 2 5 2 2 3" xfId="19416"/>
    <cellStyle name="Normal 19 2 5 2 2 3 2" xfId="45690"/>
    <cellStyle name="Normal 19 2 5 2 2 4" xfId="32569"/>
    <cellStyle name="Normal 19 2 5 2 3" xfId="9536"/>
    <cellStyle name="Normal 19 2 5 2 3 2" xfId="22678"/>
    <cellStyle name="Normal 19 2 5 2 3 2 2" xfId="48950"/>
    <cellStyle name="Normal 19 2 5 2 3 3" xfId="35849"/>
    <cellStyle name="Normal 19 2 5 2 4" xfId="16136"/>
    <cellStyle name="Normal 19 2 5 2 4 2" xfId="42410"/>
    <cellStyle name="Normal 19 2 5 2 5" xfId="29289"/>
    <cellStyle name="Normal 19 2 5 3" xfId="4526"/>
    <cellStyle name="Normal 19 2 5 3 2" xfId="11173"/>
    <cellStyle name="Normal 19 2 5 3 2 2" xfId="24314"/>
    <cellStyle name="Normal 19 2 5 3 2 2 2" xfId="50586"/>
    <cellStyle name="Normal 19 2 5 3 2 3" xfId="37485"/>
    <cellStyle name="Normal 19 2 5 3 3" xfId="17772"/>
    <cellStyle name="Normal 19 2 5 3 3 2" xfId="44046"/>
    <cellStyle name="Normal 19 2 5 3 4" xfId="30925"/>
    <cellStyle name="Normal 19 2 5 4" xfId="7899"/>
    <cellStyle name="Normal 19 2 5 4 2" xfId="21041"/>
    <cellStyle name="Normal 19 2 5 4 2 2" xfId="47313"/>
    <cellStyle name="Normal 19 2 5 4 3" xfId="34212"/>
    <cellStyle name="Normal 19 2 5 5" xfId="14499"/>
    <cellStyle name="Normal 19 2 5 5 2" xfId="40773"/>
    <cellStyle name="Normal 19 2 5 6" xfId="27652"/>
    <cellStyle name="Normal 19 2 6" xfId="2025"/>
    <cellStyle name="Normal 19 2 6 2" xfId="5390"/>
    <cellStyle name="Normal 19 2 6 2 2" xfId="12000"/>
    <cellStyle name="Normal 19 2 6 2 2 2" xfId="25141"/>
    <cellStyle name="Normal 19 2 6 2 2 2 2" xfId="51413"/>
    <cellStyle name="Normal 19 2 6 2 2 3" xfId="38312"/>
    <cellStyle name="Normal 19 2 6 2 3" xfId="18599"/>
    <cellStyle name="Normal 19 2 6 2 3 2" xfId="44873"/>
    <cellStyle name="Normal 19 2 6 2 4" xfId="31752"/>
    <cellStyle name="Normal 19 2 6 3" xfId="8719"/>
    <cellStyle name="Normal 19 2 6 3 2" xfId="21861"/>
    <cellStyle name="Normal 19 2 6 3 2 2" xfId="48133"/>
    <cellStyle name="Normal 19 2 6 3 3" xfId="35032"/>
    <cellStyle name="Normal 19 2 6 4" xfId="15319"/>
    <cellStyle name="Normal 19 2 6 4 2" xfId="41593"/>
    <cellStyle name="Normal 19 2 6 5" xfId="28472"/>
    <cellStyle name="Normal 19 2 7" xfId="3708"/>
    <cellStyle name="Normal 19 2 7 2" xfId="10355"/>
    <cellStyle name="Normal 19 2 7 2 2" xfId="23496"/>
    <cellStyle name="Normal 19 2 7 2 2 2" xfId="49768"/>
    <cellStyle name="Normal 19 2 7 2 3" xfId="36667"/>
    <cellStyle name="Normal 19 2 7 3" xfId="16954"/>
    <cellStyle name="Normal 19 2 7 3 2" xfId="43228"/>
    <cellStyle name="Normal 19 2 7 4" xfId="30107"/>
    <cellStyle name="Normal 19 2 8" xfId="7079"/>
    <cellStyle name="Normal 19 2 8 2" xfId="20224"/>
    <cellStyle name="Normal 19 2 8 2 2" xfId="46496"/>
    <cellStyle name="Normal 19 2 8 3" xfId="33392"/>
    <cellStyle name="Normal 19 2 9" xfId="13679"/>
    <cellStyle name="Normal 19 2 9 2" xfId="39953"/>
    <cellStyle name="Normal 19 3" xfId="220"/>
    <cellStyle name="Normal 19 3 10" xfId="26881"/>
    <cellStyle name="Normal 19 3 2" xfId="573"/>
    <cellStyle name="Normal 19 3 2 2" xfId="999"/>
    <cellStyle name="Normal 19 3 2 2 2" xfId="1846"/>
    <cellStyle name="Normal 19 3 2 2 2 2" xfId="3534"/>
    <cellStyle name="Normal 19 3 2 2 2 2 2" xfId="6899"/>
    <cellStyle name="Normal 19 3 2 2 2 2 2 2" xfId="13509"/>
    <cellStyle name="Normal 19 3 2 2 2 2 2 2 2" xfId="26650"/>
    <cellStyle name="Normal 19 3 2 2 2 2 2 2 2 2" xfId="52922"/>
    <cellStyle name="Normal 19 3 2 2 2 2 2 2 3" xfId="39821"/>
    <cellStyle name="Normal 19 3 2 2 2 2 2 3" xfId="20108"/>
    <cellStyle name="Normal 19 3 2 2 2 2 2 3 2" xfId="46382"/>
    <cellStyle name="Normal 19 3 2 2 2 2 2 4" xfId="33261"/>
    <cellStyle name="Normal 19 3 2 2 2 2 3" xfId="10228"/>
    <cellStyle name="Normal 19 3 2 2 2 2 3 2" xfId="23370"/>
    <cellStyle name="Normal 19 3 2 2 2 2 3 2 2" xfId="49642"/>
    <cellStyle name="Normal 19 3 2 2 2 2 3 3" xfId="36541"/>
    <cellStyle name="Normal 19 3 2 2 2 2 4" xfId="16828"/>
    <cellStyle name="Normal 19 3 2 2 2 2 4 2" xfId="43102"/>
    <cellStyle name="Normal 19 3 2 2 2 2 5" xfId="29981"/>
    <cellStyle name="Normal 19 3 2 2 2 3" xfId="5218"/>
    <cellStyle name="Normal 19 3 2 2 2 3 2" xfId="11865"/>
    <cellStyle name="Normal 19 3 2 2 2 3 2 2" xfId="25006"/>
    <cellStyle name="Normal 19 3 2 2 2 3 2 2 2" xfId="51278"/>
    <cellStyle name="Normal 19 3 2 2 2 3 2 3" xfId="38177"/>
    <cellStyle name="Normal 19 3 2 2 2 3 3" xfId="18464"/>
    <cellStyle name="Normal 19 3 2 2 2 3 3 2" xfId="44738"/>
    <cellStyle name="Normal 19 3 2 2 2 3 4" xfId="31617"/>
    <cellStyle name="Normal 19 3 2 2 2 4" xfId="8591"/>
    <cellStyle name="Normal 19 3 2 2 2 4 2" xfId="21733"/>
    <cellStyle name="Normal 19 3 2 2 2 4 2 2" xfId="48005"/>
    <cellStyle name="Normal 19 3 2 2 2 4 3" xfId="34904"/>
    <cellStyle name="Normal 19 3 2 2 2 5" xfId="15191"/>
    <cellStyle name="Normal 19 3 2 2 2 5 2" xfId="41465"/>
    <cellStyle name="Normal 19 3 2 2 2 6" xfId="28344"/>
    <cellStyle name="Normal 19 3 2 2 3" xfId="2717"/>
    <cellStyle name="Normal 19 3 2 2 3 2" xfId="6082"/>
    <cellStyle name="Normal 19 3 2 2 3 2 2" xfId="12692"/>
    <cellStyle name="Normal 19 3 2 2 3 2 2 2" xfId="25833"/>
    <cellStyle name="Normal 19 3 2 2 3 2 2 2 2" xfId="52105"/>
    <cellStyle name="Normal 19 3 2 2 3 2 2 3" xfId="39004"/>
    <cellStyle name="Normal 19 3 2 2 3 2 3" xfId="19291"/>
    <cellStyle name="Normal 19 3 2 2 3 2 3 2" xfId="45565"/>
    <cellStyle name="Normal 19 3 2 2 3 2 4" xfId="32444"/>
    <cellStyle name="Normal 19 3 2 2 3 3" xfId="9411"/>
    <cellStyle name="Normal 19 3 2 2 3 3 2" xfId="22553"/>
    <cellStyle name="Normal 19 3 2 2 3 3 2 2" xfId="48825"/>
    <cellStyle name="Normal 19 3 2 2 3 3 3" xfId="35724"/>
    <cellStyle name="Normal 19 3 2 2 3 4" xfId="16011"/>
    <cellStyle name="Normal 19 3 2 2 3 4 2" xfId="42285"/>
    <cellStyle name="Normal 19 3 2 2 3 5" xfId="29164"/>
    <cellStyle name="Normal 19 3 2 2 4" xfId="4401"/>
    <cellStyle name="Normal 19 3 2 2 4 2" xfId="11048"/>
    <cellStyle name="Normal 19 3 2 2 4 2 2" xfId="24189"/>
    <cellStyle name="Normal 19 3 2 2 4 2 2 2" xfId="50461"/>
    <cellStyle name="Normal 19 3 2 2 4 2 3" xfId="37360"/>
    <cellStyle name="Normal 19 3 2 2 4 3" xfId="17647"/>
    <cellStyle name="Normal 19 3 2 2 4 3 2" xfId="43921"/>
    <cellStyle name="Normal 19 3 2 2 4 4" xfId="30800"/>
    <cellStyle name="Normal 19 3 2 2 5" xfId="7773"/>
    <cellStyle name="Normal 19 3 2 2 5 2" xfId="20915"/>
    <cellStyle name="Normal 19 3 2 2 5 2 2" xfId="47187"/>
    <cellStyle name="Normal 19 3 2 2 5 3" xfId="34086"/>
    <cellStyle name="Normal 19 3 2 2 6" xfId="14373"/>
    <cellStyle name="Normal 19 3 2 2 6 2" xfId="40647"/>
    <cellStyle name="Normal 19 3 2 2 7" xfId="27526"/>
    <cellStyle name="Normal 19 3 2 3" xfId="1436"/>
    <cellStyle name="Normal 19 3 2 3 2" xfId="3126"/>
    <cellStyle name="Normal 19 3 2 3 2 2" xfId="6491"/>
    <cellStyle name="Normal 19 3 2 3 2 2 2" xfId="13101"/>
    <cellStyle name="Normal 19 3 2 3 2 2 2 2" xfId="26242"/>
    <cellStyle name="Normal 19 3 2 3 2 2 2 2 2" xfId="52514"/>
    <cellStyle name="Normal 19 3 2 3 2 2 2 3" xfId="39413"/>
    <cellStyle name="Normal 19 3 2 3 2 2 3" xfId="19700"/>
    <cellStyle name="Normal 19 3 2 3 2 2 3 2" xfId="45974"/>
    <cellStyle name="Normal 19 3 2 3 2 2 4" xfId="32853"/>
    <cellStyle name="Normal 19 3 2 3 2 3" xfId="9820"/>
    <cellStyle name="Normal 19 3 2 3 2 3 2" xfId="22962"/>
    <cellStyle name="Normal 19 3 2 3 2 3 2 2" xfId="49234"/>
    <cellStyle name="Normal 19 3 2 3 2 3 3" xfId="36133"/>
    <cellStyle name="Normal 19 3 2 3 2 4" xfId="16420"/>
    <cellStyle name="Normal 19 3 2 3 2 4 2" xfId="42694"/>
    <cellStyle name="Normal 19 3 2 3 2 5" xfId="29573"/>
    <cellStyle name="Normal 19 3 2 3 3" xfId="4810"/>
    <cellStyle name="Normal 19 3 2 3 3 2" xfId="11457"/>
    <cellStyle name="Normal 19 3 2 3 3 2 2" xfId="24598"/>
    <cellStyle name="Normal 19 3 2 3 3 2 2 2" xfId="50870"/>
    <cellStyle name="Normal 19 3 2 3 3 2 3" xfId="37769"/>
    <cellStyle name="Normal 19 3 2 3 3 3" xfId="18056"/>
    <cellStyle name="Normal 19 3 2 3 3 3 2" xfId="44330"/>
    <cellStyle name="Normal 19 3 2 3 3 4" xfId="31209"/>
    <cellStyle name="Normal 19 3 2 3 4" xfId="8183"/>
    <cellStyle name="Normal 19 3 2 3 4 2" xfId="21325"/>
    <cellStyle name="Normal 19 3 2 3 4 2 2" xfId="47597"/>
    <cellStyle name="Normal 19 3 2 3 4 3" xfId="34496"/>
    <cellStyle name="Normal 19 3 2 3 5" xfId="14783"/>
    <cellStyle name="Normal 19 3 2 3 5 2" xfId="41057"/>
    <cellStyle name="Normal 19 3 2 3 6" xfId="27936"/>
    <cellStyle name="Normal 19 3 2 4" xfId="2309"/>
    <cellStyle name="Normal 19 3 2 4 2" xfId="5674"/>
    <cellStyle name="Normal 19 3 2 4 2 2" xfId="12284"/>
    <cellStyle name="Normal 19 3 2 4 2 2 2" xfId="25425"/>
    <cellStyle name="Normal 19 3 2 4 2 2 2 2" xfId="51697"/>
    <cellStyle name="Normal 19 3 2 4 2 2 3" xfId="38596"/>
    <cellStyle name="Normal 19 3 2 4 2 3" xfId="18883"/>
    <cellStyle name="Normal 19 3 2 4 2 3 2" xfId="45157"/>
    <cellStyle name="Normal 19 3 2 4 2 4" xfId="32036"/>
    <cellStyle name="Normal 19 3 2 4 3" xfId="9003"/>
    <cellStyle name="Normal 19 3 2 4 3 2" xfId="22145"/>
    <cellStyle name="Normal 19 3 2 4 3 2 2" xfId="48417"/>
    <cellStyle name="Normal 19 3 2 4 3 3" xfId="35316"/>
    <cellStyle name="Normal 19 3 2 4 4" xfId="15603"/>
    <cellStyle name="Normal 19 3 2 4 4 2" xfId="41877"/>
    <cellStyle name="Normal 19 3 2 4 5" xfId="28756"/>
    <cellStyle name="Normal 19 3 2 5" xfId="3992"/>
    <cellStyle name="Normal 19 3 2 5 2" xfId="10639"/>
    <cellStyle name="Normal 19 3 2 5 2 2" xfId="23780"/>
    <cellStyle name="Normal 19 3 2 5 2 2 2" xfId="50052"/>
    <cellStyle name="Normal 19 3 2 5 2 3" xfId="36951"/>
    <cellStyle name="Normal 19 3 2 5 3" xfId="17238"/>
    <cellStyle name="Normal 19 3 2 5 3 2" xfId="43512"/>
    <cellStyle name="Normal 19 3 2 5 4" xfId="30391"/>
    <cellStyle name="Normal 19 3 2 6" xfId="7363"/>
    <cellStyle name="Normal 19 3 2 6 2" xfId="20505"/>
    <cellStyle name="Normal 19 3 2 6 2 2" xfId="46777"/>
    <cellStyle name="Normal 19 3 2 6 3" xfId="33676"/>
    <cellStyle name="Normal 19 3 2 7" xfId="13963"/>
    <cellStyle name="Normal 19 3 2 7 2" xfId="40237"/>
    <cellStyle name="Normal 19 3 2 8" xfId="27116"/>
    <cellStyle name="Normal 19 3 3" xfId="448"/>
    <cellStyle name="Normal 19 3 4" xfId="764"/>
    <cellStyle name="Normal 19 3 4 2" xfId="1611"/>
    <cellStyle name="Normal 19 3 4 2 2" xfId="3299"/>
    <cellStyle name="Normal 19 3 4 2 2 2" xfId="6664"/>
    <cellStyle name="Normal 19 3 4 2 2 2 2" xfId="13274"/>
    <cellStyle name="Normal 19 3 4 2 2 2 2 2" xfId="26415"/>
    <cellStyle name="Normal 19 3 4 2 2 2 2 2 2" xfId="52687"/>
    <cellStyle name="Normal 19 3 4 2 2 2 2 3" xfId="39586"/>
    <cellStyle name="Normal 19 3 4 2 2 2 3" xfId="19873"/>
    <cellStyle name="Normal 19 3 4 2 2 2 3 2" xfId="46147"/>
    <cellStyle name="Normal 19 3 4 2 2 2 4" xfId="33026"/>
    <cellStyle name="Normal 19 3 4 2 2 3" xfId="9993"/>
    <cellStyle name="Normal 19 3 4 2 2 3 2" xfId="23135"/>
    <cellStyle name="Normal 19 3 4 2 2 3 2 2" xfId="49407"/>
    <cellStyle name="Normal 19 3 4 2 2 3 3" xfId="36306"/>
    <cellStyle name="Normal 19 3 4 2 2 4" xfId="16593"/>
    <cellStyle name="Normal 19 3 4 2 2 4 2" xfId="42867"/>
    <cellStyle name="Normal 19 3 4 2 2 5" xfId="29746"/>
    <cellStyle name="Normal 19 3 4 2 3" xfId="4983"/>
    <cellStyle name="Normal 19 3 4 2 3 2" xfId="11630"/>
    <cellStyle name="Normal 19 3 4 2 3 2 2" xfId="24771"/>
    <cellStyle name="Normal 19 3 4 2 3 2 2 2" xfId="51043"/>
    <cellStyle name="Normal 19 3 4 2 3 2 3" xfId="37942"/>
    <cellStyle name="Normal 19 3 4 2 3 3" xfId="18229"/>
    <cellStyle name="Normal 19 3 4 2 3 3 2" xfId="44503"/>
    <cellStyle name="Normal 19 3 4 2 3 4" xfId="31382"/>
    <cellStyle name="Normal 19 3 4 2 4" xfId="8356"/>
    <cellStyle name="Normal 19 3 4 2 4 2" xfId="21498"/>
    <cellStyle name="Normal 19 3 4 2 4 2 2" xfId="47770"/>
    <cellStyle name="Normal 19 3 4 2 4 3" xfId="34669"/>
    <cellStyle name="Normal 19 3 4 2 5" xfId="14956"/>
    <cellStyle name="Normal 19 3 4 2 5 2" xfId="41230"/>
    <cellStyle name="Normal 19 3 4 2 6" xfId="28109"/>
    <cellStyle name="Normal 19 3 4 3" xfId="2483"/>
    <cellStyle name="Normal 19 3 4 3 2" xfId="5848"/>
    <cellStyle name="Normal 19 3 4 3 2 2" xfId="12458"/>
    <cellStyle name="Normal 19 3 4 3 2 2 2" xfId="25599"/>
    <cellStyle name="Normal 19 3 4 3 2 2 2 2" xfId="51871"/>
    <cellStyle name="Normal 19 3 4 3 2 2 3" xfId="38770"/>
    <cellStyle name="Normal 19 3 4 3 2 3" xfId="19057"/>
    <cellStyle name="Normal 19 3 4 3 2 3 2" xfId="45331"/>
    <cellStyle name="Normal 19 3 4 3 2 4" xfId="32210"/>
    <cellStyle name="Normal 19 3 4 3 3" xfId="9177"/>
    <cellStyle name="Normal 19 3 4 3 3 2" xfId="22319"/>
    <cellStyle name="Normal 19 3 4 3 3 2 2" xfId="48591"/>
    <cellStyle name="Normal 19 3 4 3 3 3" xfId="35490"/>
    <cellStyle name="Normal 19 3 4 3 4" xfId="15777"/>
    <cellStyle name="Normal 19 3 4 3 4 2" xfId="42051"/>
    <cellStyle name="Normal 19 3 4 3 5" xfId="28930"/>
    <cellStyle name="Normal 19 3 4 4" xfId="4166"/>
    <cellStyle name="Normal 19 3 4 4 2" xfId="10813"/>
    <cellStyle name="Normal 19 3 4 4 2 2" xfId="23954"/>
    <cellStyle name="Normal 19 3 4 4 2 2 2" xfId="50226"/>
    <cellStyle name="Normal 19 3 4 4 2 3" xfId="37125"/>
    <cellStyle name="Normal 19 3 4 4 3" xfId="17412"/>
    <cellStyle name="Normal 19 3 4 4 3 2" xfId="43686"/>
    <cellStyle name="Normal 19 3 4 4 4" xfId="30565"/>
    <cellStyle name="Normal 19 3 4 5" xfId="7538"/>
    <cellStyle name="Normal 19 3 4 5 2" xfId="20680"/>
    <cellStyle name="Normal 19 3 4 5 2 2" xfId="46952"/>
    <cellStyle name="Normal 19 3 4 5 3" xfId="33851"/>
    <cellStyle name="Normal 19 3 4 6" xfId="14138"/>
    <cellStyle name="Normal 19 3 4 6 2" xfId="40412"/>
    <cellStyle name="Normal 19 3 4 7" xfId="27291"/>
    <cellStyle name="Normal 19 3 5" xfId="1197"/>
    <cellStyle name="Normal 19 3 5 2" xfId="2891"/>
    <cellStyle name="Normal 19 3 5 2 2" xfId="6256"/>
    <cellStyle name="Normal 19 3 5 2 2 2" xfId="12866"/>
    <cellStyle name="Normal 19 3 5 2 2 2 2" xfId="26007"/>
    <cellStyle name="Normal 19 3 5 2 2 2 2 2" xfId="52279"/>
    <cellStyle name="Normal 19 3 5 2 2 2 3" xfId="39178"/>
    <cellStyle name="Normal 19 3 5 2 2 3" xfId="19465"/>
    <cellStyle name="Normal 19 3 5 2 2 3 2" xfId="45739"/>
    <cellStyle name="Normal 19 3 5 2 2 4" xfId="32618"/>
    <cellStyle name="Normal 19 3 5 2 3" xfId="9585"/>
    <cellStyle name="Normal 19 3 5 2 3 2" xfId="22727"/>
    <cellStyle name="Normal 19 3 5 2 3 2 2" xfId="48999"/>
    <cellStyle name="Normal 19 3 5 2 3 3" xfId="35898"/>
    <cellStyle name="Normal 19 3 5 2 4" xfId="16185"/>
    <cellStyle name="Normal 19 3 5 2 4 2" xfId="42459"/>
    <cellStyle name="Normal 19 3 5 2 5" xfId="29338"/>
    <cellStyle name="Normal 19 3 5 3" xfId="4575"/>
    <cellStyle name="Normal 19 3 5 3 2" xfId="11222"/>
    <cellStyle name="Normal 19 3 5 3 2 2" xfId="24363"/>
    <cellStyle name="Normal 19 3 5 3 2 2 2" xfId="50635"/>
    <cellStyle name="Normal 19 3 5 3 2 3" xfId="37534"/>
    <cellStyle name="Normal 19 3 5 3 3" xfId="17821"/>
    <cellStyle name="Normal 19 3 5 3 3 2" xfId="44095"/>
    <cellStyle name="Normal 19 3 5 3 4" xfId="30974"/>
    <cellStyle name="Normal 19 3 5 4" xfId="7948"/>
    <cellStyle name="Normal 19 3 5 4 2" xfId="21090"/>
    <cellStyle name="Normal 19 3 5 4 2 2" xfId="47362"/>
    <cellStyle name="Normal 19 3 5 4 3" xfId="34261"/>
    <cellStyle name="Normal 19 3 5 5" xfId="14548"/>
    <cellStyle name="Normal 19 3 5 5 2" xfId="40822"/>
    <cellStyle name="Normal 19 3 5 6" xfId="27701"/>
    <cellStyle name="Normal 19 3 6" xfId="2074"/>
    <cellStyle name="Normal 19 3 6 2" xfId="5439"/>
    <cellStyle name="Normal 19 3 6 2 2" xfId="12049"/>
    <cellStyle name="Normal 19 3 6 2 2 2" xfId="25190"/>
    <cellStyle name="Normal 19 3 6 2 2 2 2" xfId="51462"/>
    <cellStyle name="Normal 19 3 6 2 2 3" xfId="38361"/>
    <cellStyle name="Normal 19 3 6 2 3" xfId="18648"/>
    <cellStyle name="Normal 19 3 6 2 3 2" xfId="44922"/>
    <cellStyle name="Normal 19 3 6 2 4" xfId="31801"/>
    <cellStyle name="Normal 19 3 6 3" xfId="8768"/>
    <cellStyle name="Normal 19 3 6 3 2" xfId="21910"/>
    <cellStyle name="Normal 19 3 6 3 2 2" xfId="48182"/>
    <cellStyle name="Normal 19 3 6 3 3" xfId="35081"/>
    <cellStyle name="Normal 19 3 6 4" xfId="15368"/>
    <cellStyle name="Normal 19 3 6 4 2" xfId="41642"/>
    <cellStyle name="Normal 19 3 6 5" xfId="28521"/>
    <cellStyle name="Normal 19 3 7" xfId="3757"/>
    <cellStyle name="Normal 19 3 7 2" xfId="10404"/>
    <cellStyle name="Normal 19 3 7 2 2" xfId="23545"/>
    <cellStyle name="Normal 19 3 7 2 2 2" xfId="49817"/>
    <cellStyle name="Normal 19 3 7 2 3" xfId="36716"/>
    <cellStyle name="Normal 19 3 7 3" xfId="17003"/>
    <cellStyle name="Normal 19 3 7 3 2" xfId="43277"/>
    <cellStyle name="Normal 19 3 7 4" xfId="30156"/>
    <cellStyle name="Normal 19 3 8" xfId="7128"/>
    <cellStyle name="Normal 19 3 8 2" xfId="20272"/>
    <cellStyle name="Normal 19 3 8 2 2" xfId="46544"/>
    <cellStyle name="Normal 19 3 8 3" xfId="33441"/>
    <cellStyle name="Normal 19 3 9" xfId="13728"/>
    <cellStyle name="Normal 19 3 9 2" xfId="40002"/>
    <cellStyle name="Normal 19 4" xfId="317"/>
    <cellStyle name="Normal 19 4 2" xfId="854"/>
    <cellStyle name="Normal 19 4 2 2" xfId="1701"/>
    <cellStyle name="Normal 19 4 2 2 2" xfId="3389"/>
    <cellStyle name="Normal 19 4 2 2 2 2" xfId="6754"/>
    <cellStyle name="Normal 19 4 2 2 2 2 2" xfId="13364"/>
    <cellStyle name="Normal 19 4 2 2 2 2 2 2" xfId="26505"/>
    <cellStyle name="Normal 19 4 2 2 2 2 2 2 2" xfId="52777"/>
    <cellStyle name="Normal 19 4 2 2 2 2 2 3" xfId="39676"/>
    <cellStyle name="Normal 19 4 2 2 2 2 3" xfId="19963"/>
    <cellStyle name="Normal 19 4 2 2 2 2 3 2" xfId="46237"/>
    <cellStyle name="Normal 19 4 2 2 2 2 4" xfId="33116"/>
    <cellStyle name="Normal 19 4 2 2 2 3" xfId="10083"/>
    <cellStyle name="Normal 19 4 2 2 2 3 2" xfId="23225"/>
    <cellStyle name="Normal 19 4 2 2 2 3 2 2" xfId="49497"/>
    <cellStyle name="Normal 19 4 2 2 2 3 3" xfId="36396"/>
    <cellStyle name="Normal 19 4 2 2 2 4" xfId="16683"/>
    <cellStyle name="Normal 19 4 2 2 2 4 2" xfId="42957"/>
    <cellStyle name="Normal 19 4 2 2 2 5" xfId="29836"/>
    <cellStyle name="Normal 19 4 2 2 3" xfId="5073"/>
    <cellStyle name="Normal 19 4 2 2 3 2" xfId="11720"/>
    <cellStyle name="Normal 19 4 2 2 3 2 2" xfId="24861"/>
    <cellStyle name="Normal 19 4 2 2 3 2 2 2" xfId="51133"/>
    <cellStyle name="Normal 19 4 2 2 3 2 3" xfId="38032"/>
    <cellStyle name="Normal 19 4 2 2 3 3" xfId="18319"/>
    <cellStyle name="Normal 19 4 2 2 3 3 2" xfId="44593"/>
    <cellStyle name="Normal 19 4 2 2 3 4" xfId="31472"/>
    <cellStyle name="Normal 19 4 2 2 4" xfId="8446"/>
    <cellStyle name="Normal 19 4 2 2 4 2" xfId="21588"/>
    <cellStyle name="Normal 19 4 2 2 4 2 2" xfId="47860"/>
    <cellStyle name="Normal 19 4 2 2 4 3" xfId="34759"/>
    <cellStyle name="Normal 19 4 2 2 5" xfId="15046"/>
    <cellStyle name="Normal 19 4 2 2 5 2" xfId="41320"/>
    <cellStyle name="Normal 19 4 2 2 6" xfId="28199"/>
    <cellStyle name="Normal 19 4 2 3" xfId="2573"/>
    <cellStyle name="Normal 19 4 2 3 2" xfId="5938"/>
    <cellStyle name="Normal 19 4 2 3 2 2" xfId="12548"/>
    <cellStyle name="Normal 19 4 2 3 2 2 2" xfId="25689"/>
    <cellStyle name="Normal 19 4 2 3 2 2 2 2" xfId="51961"/>
    <cellStyle name="Normal 19 4 2 3 2 2 3" xfId="38860"/>
    <cellStyle name="Normal 19 4 2 3 2 3" xfId="19147"/>
    <cellStyle name="Normal 19 4 2 3 2 3 2" xfId="45421"/>
    <cellStyle name="Normal 19 4 2 3 2 4" xfId="32300"/>
    <cellStyle name="Normal 19 4 2 3 3" xfId="9267"/>
    <cellStyle name="Normal 19 4 2 3 3 2" xfId="22409"/>
    <cellStyle name="Normal 19 4 2 3 3 2 2" xfId="48681"/>
    <cellStyle name="Normal 19 4 2 3 3 3" xfId="35580"/>
    <cellStyle name="Normal 19 4 2 3 4" xfId="15867"/>
    <cellStyle name="Normal 19 4 2 3 4 2" xfId="42141"/>
    <cellStyle name="Normal 19 4 2 3 5" xfId="29020"/>
    <cellStyle name="Normal 19 4 2 4" xfId="4256"/>
    <cellStyle name="Normal 19 4 2 4 2" xfId="10903"/>
    <cellStyle name="Normal 19 4 2 4 2 2" xfId="24044"/>
    <cellStyle name="Normal 19 4 2 4 2 2 2" xfId="50316"/>
    <cellStyle name="Normal 19 4 2 4 2 3" xfId="37215"/>
    <cellStyle name="Normal 19 4 2 4 3" xfId="17502"/>
    <cellStyle name="Normal 19 4 2 4 3 2" xfId="43776"/>
    <cellStyle name="Normal 19 4 2 4 4" xfId="30655"/>
    <cellStyle name="Normal 19 4 2 5" xfId="7628"/>
    <cellStyle name="Normal 19 4 2 5 2" xfId="20770"/>
    <cellStyle name="Normal 19 4 2 5 2 2" xfId="47042"/>
    <cellStyle name="Normal 19 4 2 5 3" xfId="33941"/>
    <cellStyle name="Normal 19 4 2 6" xfId="14228"/>
    <cellStyle name="Normal 19 4 2 6 2" xfId="40502"/>
    <cellStyle name="Normal 19 4 2 7" xfId="27381"/>
    <cellStyle name="Normal 19 4 3" xfId="1287"/>
    <cellStyle name="Normal 19 4 3 2" xfId="2981"/>
    <cellStyle name="Normal 19 4 3 2 2" xfId="6346"/>
    <cellStyle name="Normal 19 4 3 2 2 2" xfId="12956"/>
    <cellStyle name="Normal 19 4 3 2 2 2 2" xfId="26097"/>
    <cellStyle name="Normal 19 4 3 2 2 2 2 2" xfId="52369"/>
    <cellStyle name="Normal 19 4 3 2 2 2 3" xfId="39268"/>
    <cellStyle name="Normal 19 4 3 2 2 3" xfId="19555"/>
    <cellStyle name="Normal 19 4 3 2 2 3 2" xfId="45829"/>
    <cellStyle name="Normal 19 4 3 2 2 4" xfId="32708"/>
    <cellStyle name="Normal 19 4 3 2 3" xfId="9675"/>
    <cellStyle name="Normal 19 4 3 2 3 2" xfId="22817"/>
    <cellStyle name="Normal 19 4 3 2 3 2 2" xfId="49089"/>
    <cellStyle name="Normal 19 4 3 2 3 3" xfId="35988"/>
    <cellStyle name="Normal 19 4 3 2 4" xfId="16275"/>
    <cellStyle name="Normal 19 4 3 2 4 2" xfId="42549"/>
    <cellStyle name="Normal 19 4 3 2 5" xfId="29428"/>
    <cellStyle name="Normal 19 4 3 3" xfId="4665"/>
    <cellStyle name="Normal 19 4 3 3 2" xfId="11312"/>
    <cellStyle name="Normal 19 4 3 3 2 2" xfId="24453"/>
    <cellStyle name="Normal 19 4 3 3 2 2 2" xfId="50725"/>
    <cellStyle name="Normal 19 4 3 3 2 3" xfId="37624"/>
    <cellStyle name="Normal 19 4 3 3 3" xfId="17911"/>
    <cellStyle name="Normal 19 4 3 3 3 2" xfId="44185"/>
    <cellStyle name="Normal 19 4 3 3 4" xfId="31064"/>
    <cellStyle name="Normal 19 4 3 4" xfId="8038"/>
    <cellStyle name="Normal 19 4 3 4 2" xfId="21180"/>
    <cellStyle name="Normal 19 4 3 4 2 2" xfId="47452"/>
    <cellStyle name="Normal 19 4 3 4 3" xfId="34351"/>
    <cellStyle name="Normal 19 4 3 5" xfId="14638"/>
    <cellStyle name="Normal 19 4 3 5 2" xfId="40912"/>
    <cellStyle name="Normal 19 4 3 6" xfId="27791"/>
    <cellStyle name="Normal 19 4 4" xfId="2164"/>
    <cellStyle name="Normal 19 4 4 2" xfId="5529"/>
    <cellStyle name="Normal 19 4 4 2 2" xfId="12139"/>
    <cellStyle name="Normal 19 4 4 2 2 2" xfId="25280"/>
    <cellStyle name="Normal 19 4 4 2 2 2 2" xfId="51552"/>
    <cellStyle name="Normal 19 4 4 2 2 3" xfId="38451"/>
    <cellStyle name="Normal 19 4 4 2 3" xfId="18738"/>
    <cellStyle name="Normal 19 4 4 2 3 2" xfId="45012"/>
    <cellStyle name="Normal 19 4 4 2 4" xfId="31891"/>
    <cellStyle name="Normal 19 4 4 3" xfId="8858"/>
    <cellStyle name="Normal 19 4 4 3 2" xfId="22000"/>
    <cellStyle name="Normal 19 4 4 3 2 2" xfId="48272"/>
    <cellStyle name="Normal 19 4 4 3 3" xfId="35171"/>
    <cellStyle name="Normal 19 4 4 4" xfId="15458"/>
    <cellStyle name="Normal 19 4 4 4 2" xfId="41732"/>
    <cellStyle name="Normal 19 4 4 5" xfId="28611"/>
    <cellStyle name="Normal 19 4 5" xfId="3847"/>
    <cellStyle name="Normal 19 4 5 2" xfId="10494"/>
    <cellStyle name="Normal 19 4 5 2 2" xfId="23635"/>
    <cellStyle name="Normal 19 4 5 2 2 2" xfId="49907"/>
    <cellStyle name="Normal 19 4 5 2 3" xfId="36806"/>
    <cellStyle name="Normal 19 4 5 3" xfId="17093"/>
    <cellStyle name="Normal 19 4 5 3 2" xfId="43367"/>
    <cellStyle name="Normal 19 4 5 4" xfId="30246"/>
    <cellStyle name="Normal 19 4 6" xfId="7218"/>
    <cellStyle name="Normal 19 4 6 2" xfId="20362"/>
    <cellStyle name="Normal 19 4 6 2 2" xfId="46634"/>
    <cellStyle name="Normal 19 4 6 3" xfId="33531"/>
    <cellStyle name="Normal 19 4 7" xfId="13818"/>
    <cellStyle name="Normal 19 4 7 2" xfId="40092"/>
    <cellStyle name="Normal 19 4 8" xfId="26971"/>
    <cellStyle name="Normal 19 5" xfId="672"/>
    <cellStyle name="Normal 19 5 2" xfId="1520"/>
    <cellStyle name="Normal 19 5 2 2" xfId="3208"/>
    <cellStyle name="Normal 19 5 2 2 2" xfId="6573"/>
    <cellStyle name="Normal 19 5 2 2 2 2" xfId="13183"/>
    <cellStyle name="Normal 19 5 2 2 2 2 2" xfId="26324"/>
    <cellStyle name="Normal 19 5 2 2 2 2 2 2" xfId="52596"/>
    <cellStyle name="Normal 19 5 2 2 2 2 3" xfId="39495"/>
    <cellStyle name="Normal 19 5 2 2 2 3" xfId="19782"/>
    <cellStyle name="Normal 19 5 2 2 2 3 2" xfId="46056"/>
    <cellStyle name="Normal 19 5 2 2 2 4" xfId="32935"/>
    <cellStyle name="Normal 19 5 2 2 3" xfId="9902"/>
    <cellStyle name="Normal 19 5 2 2 3 2" xfId="23044"/>
    <cellStyle name="Normal 19 5 2 2 3 2 2" xfId="49316"/>
    <cellStyle name="Normal 19 5 2 2 3 3" xfId="36215"/>
    <cellStyle name="Normal 19 5 2 2 4" xfId="16502"/>
    <cellStyle name="Normal 19 5 2 2 4 2" xfId="42776"/>
    <cellStyle name="Normal 19 5 2 2 5" xfId="29655"/>
    <cellStyle name="Normal 19 5 2 3" xfId="4892"/>
    <cellStyle name="Normal 19 5 2 3 2" xfId="11539"/>
    <cellStyle name="Normal 19 5 2 3 2 2" xfId="24680"/>
    <cellStyle name="Normal 19 5 2 3 2 2 2" xfId="50952"/>
    <cellStyle name="Normal 19 5 2 3 2 3" xfId="37851"/>
    <cellStyle name="Normal 19 5 2 3 3" xfId="18138"/>
    <cellStyle name="Normal 19 5 2 3 3 2" xfId="44412"/>
    <cellStyle name="Normal 19 5 2 3 4" xfId="31291"/>
    <cellStyle name="Normal 19 5 2 4" xfId="8265"/>
    <cellStyle name="Normal 19 5 2 4 2" xfId="21407"/>
    <cellStyle name="Normal 19 5 2 4 2 2" xfId="47679"/>
    <cellStyle name="Normal 19 5 2 4 3" xfId="34578"/>
    <cellStyle name="Normal 19 5 2 5" xfId="14865"/>
    <cellStyle name="Normal 19 5 2 5 2" xfId="41139"/>
    <cellStyle name="Normal 19 5 2 6" xfId="28018"/>
    <cellStyle name="Normal 19 5 3" xfId="2392"/>
    <cellStyle name="Normal 19 5 3 2" xfId="5757"/>
    <cellStyle name="Normal 19 5 3 2 2" xfId="12367"/>
    <cellStyle name="Normal 19 5 3 2 2 2" xfId="25508"/>
    <cellStyle name="Normal 19 5 3 2 2 2 2" xfId="51780"/>
    <cellStyle name="Normal 19 5 3 2 2 3" xfId="38679"/>
    <cellStyle name="Normal 19 5 3 2 3" xfId="18966"/>
    <cellStyle name="Normal 19 5 3 2 3 2" xfId="45240"/>
    <cellStyle name="Normal 19 5 3 2 4" xfId="32119"/>
    <cellStyle name="Normal 19 5 3 3" xfId="9086"/>
    <cellStyle name="Normal 19 5 3 3 2" xfId="22228"/>
    <cellStyle name="Normal 19 5 3 3 2 2" xfId="48500"/>
    <cellStyle name="Normal 19 5 3 3 3" xfId="35399"/>
    <cellStyle name="Normal 19 5 3 4" xfId="15686"/>
    <cellStyle name="Normal 19 5 3 4 2" xfId="41960"/>
    <cellStyle name="Normal 19 5 3 5" xfId="28839"/>
    <cellStyle name="Normal 19 5 4" xfId="4075"/>
    <cellStyle name="Normal 19 5 4 2" xfId="10722"/>
    <cellStyle name="Normal 19 5 4 2 2" xfId="23863"/>
    <cellStyle name="Normal 19 5 4 2 2 2" xfId="50135"/>
    <cellStyle name="Normal 19 5 4 2 3" xfId="37034"/>
    <cellStyle name="Normal 19 5 4 3" xfId="17321"/>
    <cellStyle name="Normal 19 5 4 3 2" xfId="43595"/>
    <cellStyle name="Normal 19 5 4 4" xfId="30474"/>
    <cellStyle name="Normal 19 5 5" xfId="7447"/>
    <cellStyle name="Normal 19 5 5 2" xfId="20589"/>
    <cellStyle name="Normal 19 5 5 2 2" xfId="46861"/>
    <cellStyle name="Normal 19 5 5 3" xfId="33760"/>
    <cellStyle name="Normal 19 5 6" xfId="14047"/>
    <cellStyle name="Normal 19 5 6 2" xfId="40321"/>
    <cellStyle name="Normal 19 5 7" xfId="27200"/>
    <cellStyle name="Normal 19 6" xfId="1105"/>
    <cellStyle name="Normal 19 6 2" xfId="2800"/>
    <cellStyle name="Normal 19 6 2 2" xfId="6165"/>
    <cellStyle name="Normal 19 6 2 2 2" xfId="12775"/>
    <cellStyle name="Normal 19 6 2 2 2 2" xfId="25916"/>
    <cellStyle name="Normal 19 6 2 2 2 2 2" xfId="52188"/>
    <cellStyle name="Normal 19 6 2 2 2 3" xfId="39087"/>
    <cellStyle name="Normal 19 6 2 2 3" xfId="19374"/>
    <cellStyle name="Normal 19 6 2 2 3 2" xfId="45648"/>
    <cellStyle name="Normal 19 6 2 2 4" xfId="32527"/>
    <cellStyle name="Normal 19 6 2 3" xfId="9494"/>
    <cellStyle name="Normal 19 6 2 3 2" xfId="22636"/>
    <cellStyle name="Normal 19 6 2 3 2 2" xfId="48908"/>
    <cellStyle name="Normal 19 6 2 3 3" xfId="35807"/>
    <cellStyle name="Normal 19 6 2 4" xfId="16094"/>
    <cellStyle name="Normal 19 6 2 4 2" xfId="42368"/>
    <cellStyle name="Normal 19 6 2 5" xfId="29247"/>
    <cellStyle name="Normal 19 6 3" xfId="4484"/>
    <cellStyle name="Normal 19 6 3 2" xfId="11131"/>
    <cellStyle name="Normal 19 6 3 2 2" xfId="24272"/>
    <cellStyle name="Normal 19 6 3 2 2 2" xfId="50544"/>
    <cellStyle name="Normal 19 6 3 2 3" xfId="37443"/>
    <cellStyle name="Normal 19 6 3 3" xfId="17730"/>
    <cellStyle name="Normal 19 6 3 3 2" xfId="44004"/>
    <cellStyle name="Normal 19 6 3 4" xfId="30883"/>
    <cellStyle name="Normal 19 6 4" xfId="7857"/>
    <cellStyle name="Normal 19 6 4 2" xfId="20999"/>
    <cellStyle name="Normal 19 6 4 2 2" xfId="47271"/>
    <cellStyle name="Normal 19 6 4 3" xfId="34170"/>
    <cellStyle name="Normal 19 6 5" xfId="14457"/>
    <cellStyle name="Normal 19 6 5 2" xfId="40731"/>
    <cellStyle name="Normal 19 6 6" xfId="27610"/>
    <cellStyle name="Normal 19 7" xfId="1983"/>
    <cellStyle name="Normal 19 7 2" xfId="5348"/>
    <cellStyle name="Normal 19 7 2 2" xfId="11958"/>
    <cellStyle name="Normal 19 7 2 2 2" xfId="25099"/>
    <cellStyle name="Normal 19 7 2 2 2 2" xfId="51371"/>
    <cellStyle name="Normal 19 7 2 2 3" xfId="38270"/>
    <cellStyle name="Normal 19 7 2 3" xfId="18557"/>
    <cellStyle name="Normal 19 7 2 3 2" xfId="44831"/>
    <cellStyle name="Normal 19 7 2 4" xfId="31710"/>
    <cellStyle name="Normal 19 7 3" xfId="8677"/>
    <cellStyle name="Normal 19 7 3 2" xfId="21819"/>
    <cellStyle name="Normal 19 7 3 2 2" xfId="48091"/>
    <cellStyle name="Normal 19 7 3 3" xfId="34990"/>
    <cellStyle name="Normal 19 7 4" xfId="15277"/>
    <cellStyle name="Normal 19 7 4 2" xfId="41551"/>
    <cellStyle name="Normal 19 7 5" xfId="28430"/>
    <cellStyle name="Normal 19 8" xfId="3666"/>
    <cellStyle name="Normal 19 8 2" xfId="10313"/>
    <cellStyle name="Normal 19 8 2 2" xfId="23454"/>
    <cellStyle name="Normal 19 8 2 2 2" xfId="49726"/>
    <cellStyle name="Normal 19 8 2 3" xfId="36625"/>
    <cellStyle name="Normal 19 8 3" xfId="16912"/>
    <cellStyle name="Normal 19 8 3 2" xfId="43186"/>
    <cellStyle name="Normal 19 8 4" xfId="30065"/>
    <cellStyle name="Normal 19 9" xfId="7038"/>
    <cellStyle name="Normal 19 9 2" xfId="20184"/>
    <cellStyle name="Normal 19 9 2 2" xfId="46456"/>
    <cellStyle name="Normal 19 9 3" xfId="33351"/>
    <cellStyle name="Normal 2" xfId="1"/>
    <cellStyle name="Normal 2 13" xfId="166"/>
    <cellStyle name="Normal 2 13 10" xfId="26835"/>
    <cellStyle name="Normal 2 13 2" xfId="265"/>
    <cellStyle name="Normal 2 13 2 2" xfId="615"/>
    <cellStyle name="Normal 2 13 2 2 2" xfId="1041"/>
    <cellStyle name="Normal 2 13 2 2 2 2" xfId="1888"/>
    <cellStyle name="Normal 2 13 2 2 2 2 2" xfId="3576"/>
    <cellStyle name="Normal 2 13 2 2 2 2 2 2" xfId="6941"/>
    <cellStyle name="Normal 2 13 2 2 2 2 2 2 2" xfId="13551"/>
    <cellStyle name="Normal 2 13 2 2 2 2 2 2 2 2" xfId="26692"/>
    <cellStyle name="Normal 2 13 2 2 2 2 2 2 2 2 2" xfId="52964"/>
    <cellStyle name="Normal 2 13 2 2 2 2 2 2 2 3" xfId="39863"/>
    <cellStyle name="Normal 2 13 2 2 2 2 2 2 3" xfId="20150"/>
    <cellStyle name="Normal 2 13 2 2 2 2 2 2 3 2" xfId="46424"/>
    <cellStyle name="Normal 2 13 2 2 2 2 2 2 4" xfId="33303"/>
    <cellStyle name="Normal 2 13 2 2 2 2 2 3" xfId="10270"/>
    <cellStyle name="Normal 2 13 2 2 2 2 2 3 2" xfId="23412"/>
    <cellStyle name="Normal 2 13 2 2 2 2 2 3 2 2" xfId="49684"/>
    <cellStyle name="Normal 2 13 2 2 2 2 2 3 3" xfId="36583"/>
    <cellStyle name="Normal 2 13 2 2 2 2 2 4" xfId="16870"/>
    <cellStyle name="Normal 2 13 2 2 2 2 2 4 2" xfId="43144"/>
    <cellStyle name="Normal 2 13 2 2 2 2 2 5" xfId="30023"/>
    <cellStyle name="Normal 2 13 2 2 2 2 3" xfId="5260"/>
    <cellStyle name="Normal 2 13 2 2 2 2 3 2" xfId="11907"/>
    <cellStyle name="Normal 2 13 2 2 2 2 3 2 2" xfId="25048"/>
    <cellStyle name="Normal 2 13 2 2 2 2 3 2 2 2" xfId="51320"/>
    <cellStyle name="Normal 2 13 2 2 2 2 3 2 3" xfId="38219"/>
    <cellStyle name="Normal 2 13 2 2 2 2 3 3" xfId="18506"/>
    <cellStyle name="Normal 2 13 2 2 2 2 3 3 2" xfId="44780"/>
    <cellStyle name="Normal 2 13 2 2 2 2 3 4" xfId="31659"/>
    <cellStyle name="Normal 2 13 2 2 2 2 4" xfId="8633"/>
    <cellStyle name="Normal 2 13 2 2 2 2 4 2" xfId="21775"/>
    <cellStyle name="Normal 2 13 2 2 2 2 4 2 2" xfId="48047"/>
    <cellStyle name="Normal 2 13 2 2 2 2 4 3" xfId="34946"/>
    <cellStyle name="Normal 2 13 2 2 2 2 5" xfId="15233"/>
    <cellStyle name="Normal 2 13 2 2 2 2 5 2" xfId="41507"/>
    <cellStyle name="Normal 2 13 2 2 2 2 6" xfId="28386"/>
    <cellStyle name="Normal 2 13 2 2 2 3" xfId="2759"/>
    <cellStyle name="Normal 2 13 2 2 2 3 2" xfId="6124"/>
    <cellStyle name="Normal 2 13 2 2 2 3 2 2" xfId="12734"/>
    <cellStyle name="Normal 2 13 2 2 2 3 2 2 2" xfId="25875"/>
    <cellStyle name="Normal 2 13 2 2 2 3 2 2 2 2" xfId="52147"/>
    <cellStyle name="Normal 2 13 2 2 2 3 2 2 3" xfId="39046"/>
    <cellStyle name="Normal 2 13 2 2 2 3 2 3" xfId="19333"/>
    <cellStyle name="Normal 2 13 2 2 2 3 2 3 2" xfId="45607"/>
    <cellStyle name="Normal 2 13 2 2 2 3 2 4" xfId="32486"/>
    <cellStyle name="Normal 2 13 2 2 2 3 3" xfId="9453"/>
    <cellStyle name="Normal 2 13 2 2 2 3 3 2" xfId="22595"/>
    <cellStyle name="Normal 2 13 2 2 2 3 3 2 2" xfId="48867"/>
    <cellStyle name="Normal 2 13 2 2 2 3 3 3" xfId="35766"/>
    <cellStyle name="Normal 2 13 2 2 2 3 4" xfId="16053"/>
    <cellStyle name="Normal 2 13 2 2 2 3 4 2" xfId="42327"/>
    <cellStyle name="Normal 2 13 2 2 2 3 5" xfId="29206"/>
    <cellStyle name="Normal 2 13 2 2 2 4" xfId="4443"/>
    <cellStyle name="Normal 2 13 2 2 2 4 2" xfId="11090"/>
    <cellStyle name="Normal 2 13 2 2 2 4 2 2" xfId="24231"/>
    <cellStyle name="Normal 2 13 2 2 2 4 2 2 2" xfId="50503"/>
    <cellStyle name="Normal 2 13 2 2 2 4 2 3" xfId="37402"/>
    <cellStyle name="Normal 2 13 2 2 2 4 3" xfId="17689"/>
    <cellStyle name="Normal 2 13 2 2 2 4 3 2" xfId="43963"/>
    <cellStyle name="Normal 2 13 2 2 2 4 4" xfId="30842"/>
    <cellStyle name="Normal 2 13 2 2 2 5" xfId="7815"/>
    <cellStyle name="Normal 2 13 2 2 2 5 2" xfId="20957"/>
    <cellStyle name="Normal 2 13 2 2 2 5 2 2" xfId="47229"/>
    <cellStyle name="Normal 2 13 2 2 2 5 3" xfId="34128"/>
    <cellStyle name="Normal 2 13 2 2 2 6" xfId="14415"/>
    <cellStyle name="Normal 2 13 2 2 2 6 2" xfId="40689"/>
    <cellStyle name="Normal 2 13 2 2 2 7" xfId="27568"/>
    <cellStyle name="Normal 2 13 2 2 3" xfId="1478"/>
    <cellStyle name="Normal 2 13 2 2 3 2" xfId="3168"/>
    <cellStyle name="Normal 2 13 2 2 3 2 2" xfId="6533"/>
    <cellStyle name="Normal 2 13 2 2 3 2 2 2" xfId="13143"/>
    <cellStyle name="Normal 2 13 2 2 3 2 2 2 2" xfId="26284"/>
    <cellStyle name="Normal 2 13 2 2 3 2 2 2 2 2" xfId="52556"/>
    <cellStyle name="Normal 2 13 2 2 3 2 2 2 3" xfId="39455"/>
    <cellStyle name="Normal 2 13 2 2 3 2 2 3" xfId="19742"/>
    <cellStyle name="Normal 2 13 2 2 3 2 2 3 2" xfId="46016"/>
    <cellStyle name="Normal 2 13 2 2 3 2 2 4" xfId="32895"/>
    <cellStyle name="Normal 2 13 2 2 3 2 3" xfId="9862"/>
    <cellStyle name="Normal 2 13 2 2 3 2 3 2" xfId="23004"/>
    <cellStyle name="Normal 2 13 2 2 3 2 3 2 2" xfId="49276"/>
    <cellStyle name="Normal 2 13 2 2 3 2 3 3" xfId="36175"/>
    <cellStyle name="Normal 2 13 2 2 3 2 4" xfId="16462"/>
    <cellStyle name="Normal 2 13 2 2 3 2 4 2" xfId="42736"/>
    <cellStyle name="Normal 2 13 2 2 3 2 5" xfId="29615"/>
    <cellStyle name="Normal 2 13 2 2 3 3" xfId="4852"/>
    <cellStyle name="Normal 2 13 2 2 3 3 2" xfId="11499"/>
    <cellStyle name="Normal 2 13 2 2 3 3 2 2" xfId="24640"/>
    <cellStyle name="Normal 2 13 2 2 3 3 2 2 2" xfId="50912"/>
    <cellStyle name="Normal 2 13 2 2 3 3 2 3" xfId="37811"/>
    <cellStyle name="Normal 2 13 2 2 3 3 3" xfId="18098"/>
    <cellStyle name="Normal 2 13 2 2 3 3 3 2" xfId="44372"/>
    <cellStyle name="Normal 2 13 2 2 3 3 4" xfId="31251"/>
    <cellStyle name="Normal 2 13 2 2 3 4" xfId="8225"/>
    <cellStyle name="Normal 2 13 2 2 3 4 2" xfId="21367"/>
    <cellStyle name="Normal 2 13 2 2 3 4 2 2" xfId="47639"/>
    <cellStyle name="Normal 2 13 2 2 3 4 3" xfId="34538"/>
    <cellStyle name="Normal 2 13 2 2 3 5" xfId="14825"/>
    <cellStyle name="Normal 2 13 2 2 3 5 2" xfId="41099"/>
    <cellStyle name="Normal 2 13 2 2 3 6" xfId="27978"/>
    <cellStyle name="Normal 2 13 2 2 4" xfId="2351"/>
    <cellStyle name="Normal 2 13 2 2 4 2" xfId="5716"/>
    <cellStyle name="Normal 2 13 2 2 4 2 2" xfId="12326"/>
    <cellStyle name="Normal 2 13 2 2 4 2 2 2" xfId="25467"/>
    <cellStyle name="Normal 2 13 2 2 4 2 2 2 2" xfId="51739"/>
    <cellStyle name="Normal 2 13 2 2 4 2 2 3" xfId="38638"/>
    <cellStyle name="Normal 2 13 2 2 4 2 3" xfId="18925"/>
    <cellStyle name="Normal 2 13 2 2 4 2 3 2" xfId="45199"/>
    <cellStyle name="Normal 2 13 2 2 4 2 4" xfId="32078"/>
    <cellStyle name="Normal 2 13 2 2 4 3" xfId="9045"/>
    <cellStyle name="Normal 2 13 2 2 4 3 2" xfId="22187"/>
    <cellStyle name="Normal 2 13 2 2 4 3 2 2" xfId="48459"/>
    <cellStyle name="Normal 2 13 2 2 4 3 3" xfId="35358"/>
    <cellStyle name="Normal 2 13 2 2 4 4" xfId="15645"/>
    <cellStyle name="Normal 2 13 2 2 4 4 2" xfId="41919"/>
    <cellStyle name="Normal 2 13 2 2 4 5" xfId="28798"/>
    <cellStyle name="Normal 2 13 2 2 5" xfId="4034"/>
    <cellStyle name="Normal 2 13 2 2 5 2" xfId="10681"/>
    <cellStyle name="Normal 2 13 2 2 5 2 2" xfId="23822"/>
    <cellStyle name="Normal 2 13 2 2 5 2 2 2" xfId="50094"/>
    <cellStyle name="Normal 2 13 2 2 5 2 3" xfId="36993"/>
    <cellStyle name="Normal 2 13 2 2 5 3" xfId="17280"/>
    <cellStyle name="Normal 2 13 2 2 5 3 2" xfId="43554"/>
    <cellStyle name="Normal 2 13 2 2 5 4" xfId="30433"/>
    <cellStyle name="Normal 2 13 2 2 6" xfId="7405"/>
    <cellStyle name="Normal 2 13 2 2 6 2" xfId="20547"/>
    <cellStyle name="Normal 2 13 2 2 6 2 2" xfId="46819"/>
    <cellStyle name="Normal 2 13 2 2 6 3" xfId="33718"/>
    <cellStyle name="Normal 2 13 2 2 7" xfId="14005"/>
    <cellStyle name="Normal 2 13 2 2 7 2" xfId="40279"/>
    <cellStyle name="Normal 2 13 2 2 8" xfId="27158"/>
    <cellStyle name="Normal 2 13 2 3" xfId="809"/>
    <cellStyle name="Normal 2 13 2 3 2" xfId="1656"/>
    <cellStyle name="Normal 2 13 2 3 2 2" xfId="3344"/>
    <cellStyle name="Normal 2 13 2 3 2 2 2" xfId="6709"/>
    <cellStyle name="Normal 2 13 2 3 2 2 2 2" xfId="13319"/>
    <cellStyle name="Normal 2 13 2 3 2 2 2 2 2" xfId="26460"/>
    <cellStyle name="Normal 2 13 2 3 2 2 2 2 2 2" xfId="52732"/>
    <cellStyle name="Normal 2 13 2 3 2 2 2 2 3" xfId="39631"/>
    <cellStyle name="Normal 2 13 2 3 2 2 2 3" xfId="19918"/>
    <cellStyle name="Normal 2 13 2 3 2 2 2 3 2" xfId="46192"/>
    <cellStyle name="Normal 2 13 2 3 2 2 2 4" xfId="33071"/>
    <cellStyle name="Normal 2 13 2 3 2 2 3" xfId="10038"/>
    <cellStyle name="Normal 2 13 2 3 2 2 3 2" xfId="23180"/>
    <cellStyle name="Normal 2 13 2 3 2 2 3 2 2" xfId="49452"/>
    <cellStyle name="Normal 2 13 2 3 2 2 3 3" xfId="36351"/>
    <cellStyle name="Normal 2 13 2 3 2 2 4" xfId="16638"/>
    <cellStyle name="Normal 2 13 2 3 2 2 4 2" xfId="42912"/>
    <cellStyle name="Normal 2 13 2 3 2 2 5" xfId="29791"/>
    <cellStyle name="Normal 2 13 2 3 2 3" xfId="5028"/>
    <cellStyle name="Normal 2 13 2 3 2 3 2" xfId="11675"/>
    <cellStyle name="Normal 2 13 2 3 2 3 2 2" xfId="24816"/>
    <cellStyle name="Normal 2 13 2 3 2 3 2 2 2" xfId="51088"/>
    <cellStyle name="Normal 2 13 2 3 2 3 2 3" xfId="37987"/>
    <cellStyle name="Normal 2 13 2 3 2 3 3" xfId="18274"/>
    <cellStyle name="Normal 2 13 2 3 2 3 3 2" xfId="44548"/>
    <cellStyle name="Normal 2 13 2 3 2 3 4" xfId="31427"/>
    <cellStyle name="Normal 2 13 2 3 2 4" xfId="8401"/>
    <cellStyle name="Normal 2 13 2 3 2 4 2" xfId="21543"/>
    <cellStyle name="Normal 2 13 2 3 2 4 2 2" xfId="47815"/>
    <cellStyle name="Normal 2 13 2 3 2 4 3" xfId="34714"/>
    <cellStyle name="Normal 2 13 2 3 2 5" xfId="15001"/>
    <cellStyle name="Normal 2 13 2 3 2 5 2" xfId="41275"/>
    <cellStyle name="Normal 2 13 2 3 2 6" xfId="28154"/>
    <cellStyle name="Normal 2 13 2 3 3" xfId="2528"/>
    <cellStyle name="Normal 2 13 2 3 3 2" xfId="5893"/>
    <cellStyle name="Normal 2 13 2 3 3 2 2" xfId="12503"/>
    <cellStyle name="Normal 2 13 2 3 3 2 2 2" xfId="25644"/>
    <cellStyle name="Normal 2 13 2 3 3 2 2 2 2" xfId="51916"/>
    <cellStyle name="Normal 2 13 2 3 3 2 2 3" xfId="38815"/>
    <cellStyle name="Normal 2 13 2 3 3 2 3" xfId="19102"/>
    <cellStyle name="Normal 2 13 2 3 3 2 3 2" xfId="45376"/>
    <cellStyle name="Normal 2 13 2 3 3 2 4" xfId="32255"/>
    <cellStyle name="Normal 2 13 2 3 3 3" xfId="9222"/>
    <cellStyle name="Normal 2 13 2 3 3 3 2" xfId="22364"/>
    <cellStyle name="Normal 2 13 2 3 3 3 2 2" xfId="48636"/>
    <cellStyle name="Normal 2 13 2 3 3 3 3" xfId="35535"/>
    <cellStyle name="Normal 2 13 2 3 3 4" xfId="15822"/>
    <cellStyle name="Normal 2 13 2 3 3 4 2" xfId="42096"/>
    <cellStyle name="Normal 2 13 2 3 3 5" xfId="28975"/>
    <cellStyle name="Normal 2 13 2 3 4" xfId="4211"/>
    <cellStyle name="Normal 2 13 2 3 4 2" xfId="10858"/>
    <cellStyle name="Normal 2 13 2 3 4 2 2" xfId="23999"/>
    <cellStyle name="Normal 2 13 2 3 4 2 2 2" xfId="50271"/>
    <cellStyle name="Normal 2 13 2 3 4 2 3" xfId="37170"/>
    <cellStyle name="Normal 2 13 2 3 4 3" xfId="17457"/>
    <cellStyle name="Normal 2 13 2 3 4 3 2" xfId="43731"/>
    <cellStyle name="Normal 2 13 2 3 4 4" xfId="30610"/>
    <cellStyle name="Normal 2 13 2 3 5" xfId="7583"/>
    <cellStyle name="Normal 2 13 2 3 5 2" xfId="20725"/>
    <cellStyle name="Normal 2 13 2 3 5 2 2" xfId="46997"/>
    <cellStyle name="Normal 2 13 2 3 5 3" xfId="33896"/>
    <cellStyle name="Normal 2 13 2 3 6" xfId="14183"/>
    <cellStyle name="Normal 2 13 2 3 6 2" xfId="40457"/>
    <cellStyle name="Normal 2 13 2 3 7" xfId="27336"/>
    <cellStyle name="Normal 2 13 2 4" xfId="1242"/>
    <cellStyle name="Normal 2 13 2 4 2" xfId="2936"/>
    <cellStyle name="Normal 2 13 2 4 2 2" xfId="6301"/>
    <cellStyle name="Normal 2 13 2 4 2 2 2" xfId="12911"/>
    <cellStyle name="Normal 2 13 2 4 2 2 2 2" xfId="26052"/>
    <cellStyle name="Normal 2 13 2 4 2 2 2 2 2" xfId="52324"/>
    <cellStyle name="Normal 2 13 2 4 2 2 2 3" xfId="39223"/>
    <cellStyle name="Normal 2 13 2 4 2 2 3" xfId="19510"/>
    <cellStyle name="Normal 2 13 2 4 2 2 3 2" xfId="45784"/>
    <cellStyle name="Normal 2 13 2 4 2 2 4" xfId="32663"/>
    <cellStyle name="Normal 2 13 2 4 2 3" xfId="9630"/>
    <cellStyle name="Normal 2 13 2 4 2 3 2" xfId="22772"/>
    <cellStyle name="Normal 2 13 2 4 2 3 2 2" xfId="49044"/>
    <cellStyle name="Normal 2 13 2 4 2 3 3" xfId="35943"/>
    <cellStyle name="Normal 2 13 2 4 2 4" xfId="16230"/>
    <cellStyle name="Normal 2 13 2 4 2 4 2" xfId="42504"/>
    <cellStyle name="Normal 2 13 2 4 2 5" xfId="29383"/>
    <cellStyle name="Normal 2 13 2 4 3" xfId="4620"/>
    <cellStyle name="Normal 2 13 2 4 3 2" xfId="11267"/>
    <cellStyle name="Normal 2 13 2 4 3 2 2" xfId="24408"/>
    <cellStyle name="Normal 2 13 2 4 3 2 2 2" xfId="50680"/>
    <cellStyle name="Normal 2 13 2 4 3 2 3" xfId="37579"/>
    <cellStyle name="Normal 2 13 2 4 3 3" xfId="17866"/>
    <cellStyle name="Normal 2 13 2 4 3 3 2" xfId="44140"/>
    <cellStyle name="Normal 2 13 2 4 3 4" xfId="31019"/>
    <cellStyle name="Normal 2 13 2 4 4" xfId="7993"/>
    <cellStyle name="Normal 2 13 2 4 4 2" xfId="21135"/>
    <cellStyle name="Normal 2 13 2 4 4 2 2" xfId="47407"/>
    <cellStyle name="Normal 2 13 2 4 4 3" xfId="34306"/>
    <cellStyle name="Normal 2 13 2 4 5" xfId="14593"/>
    <cellStyle name="Normal 2 13 2 4 5 2" xfId="40867"/>
    <cellStyle name="Normal 2 13 2 4 6" xfId="27746"/>
    <cellStyle name="Normal 2 13 2 5" xfId="2119"/>
    <cellStyle name="Normal 2 13 2 5 2" xfId="5484"/>
    <cellStyle name="Normal 2 13 2 5 2 2" xfId="12094"/>
    <cellStyle name="Normal 2 13 2 5 2 2 2" xfId="25235"/>
    <cellStyle name="Normal 2 13 2 5 2 2 2 2" xfId="51507"/>
    <cellStyle name="Normal 2 13 2 5 2 2 3" xfId="38406"/>
    <cellStyle name="Normal 2 13 2 5 2 3" xfId="18693"/>
    <cellStyle name="Normal 2 13 2 5 2 3 2" xfId="44967"/>
    <cellStyle name="Normal 2 13 2 5 2 4" xfId="31846"/>
    <cellStyle name="Normal 2 13 2 5 3" xfId="8813"/>
    <cellStyle name="Normal 2 13 2 5 3 2" xfId="21955"/>
    <cellStyle name="Normal 2 13 2 5 3 2 2" xfId="48227"/>
    <cellStyle name="Normal 2 13 2 5 3 3" xfId="35126"/>
    <cellStyle name="Normal 2 13 2 5 4" xfId="15413"/>
    <cellStyle name="Normal 2 13 2 5 4 2" xfId="41687"/>
    <cellStyle name="Normal 2 13 2 5 5" xfId="28566"/>
    <cellStyle name="Normal 2 13 2 6" xfId="3802"/>
    <cellStyle name="Normal 2 13 2 6 2" xfId="10449"/>
    <cellStyle name="Normal 2 13 2 6 2 2" xfId="23590"/>
    <cellStyle name="Normal 2 13 2 6 2 2 2" xfId="49862"/>
    <cellStyle name="Normal 2 13 2 6 2 3" xfId="36761"/>
    <cellStyle name="Normal 2 13 2 6 3" xfId="17048"/>
    <cellStyle name="Normal 2 13 2 6 3 2" xfId="43322"/>
    <cellStyle name="Normal 2 13 2 6 4" xfId="30201"/>
    <cellStyle name="Normal 2 13 2 7" xfId="7173"/>
    <cellStyle name="Normal 2 13 2 7 2" xfId="20317"/>
    <cellStyle name="Normal 2 13 2 7 2 2" xfId="46589"/>
    <cellStyle name="Normal 2 13 2 7 3" xfId="33486"/>
    <cellStyle name="Normal 2 13 2 8" xfId="13773"/>
    <cellStyle name="Normal 2 13 2 8 2" xfId="40047"/>
    <cellStyle name="Normal 2 13 2 9" xfId="26926"/>
    <cellStyle name="Normal 2 13 3" xfId="362"/>
    <cellStyle name="Normal 2 13 3 2" xfId="898"/>
    <cellStyle name="Normal 2 13 3 2 2" xfId="1745"/>
    <cellStyle name="Normal 2 13 3 2 2 2" xfId="3433"/>
    <cellStyle name="Normal 2 13 3 2 2 2 2" xfId="6798"/>
    <cellStyle name="Normal 2 13 3 2 2 2 2 2" xfId="13408"/>
    <cellStyle name="Normal 2 13 3 2 2 2 2 2 2" xfId="26549"/>
    <cellStyle name="Normal 2 13 3 2 2 2 2 2 2 2" xfId="52821"/>
    <cellStyle name="Normal 2 13 3 2 2 2 2 2 3" xfId="39720"/>
    <cellStyle name="Normal 2 13 3 2 2 2 2 3" xfId="20007"/>
    <cellStyle name="Normal 2 13 3 2 2 2 2 3 2" xfId="46281"/>
    <cellStyle name="Normal 2 13 3 2 2 2 2 4" xfId="33160"/>
    <cellStyle name="Normal 2 13 3 2 2 2 3" xfId="10127"/>
    <cellStyle name="Normal 2 13 3 2 2 2 3 2" xfId="23269"/>
    <cellStyle name="Normal 2 13 3 2 2 2 3 2 2" xfId="49541"/>
    <cellStyle name="Normal 2 13 3 2 2 2 3 3" xfId="36440"/>
    <cellStyle name="Normal 2 13 3 2 2 2 4" xfId="16727"/>
    <cellStyle name="Normal 2 13 3 2 2 2 4 2" xfId="43001"/>
    <cellStyle name="Normal 2 13 3 2 2 2 5" xfId="29880"/>
    <cellStyle name="Normal 2 13 3 2 2 3" xfId="5117"/>
    <cellStyle name="Normal 2 13 3 2 2 3 2" xfId="11764"/>
    <cellStyle name="Normal 2 13 3 2 2 3 2 2" xfId="24905"/>
    <cellStyle name="Normal 2 13 3 2 2 3 2 2 2" xfId="51177"/>
    <cellStyle name="Normal 2 13 3 2 2 3 2 3" xfId="38076"/>
    <cellStyle name="Normal 2 13 3 2 2 3 3" xfId="18363"/>
    <cellStyle name="Normal 2 13 3 2 2 3 3 2" xfId="44637"/>
    <cellStyle name="Normal 2 13 3 2 2 3 4" xfId="31516"/>
    <cellStyle name="Normal 2 13 3 2 2 4" xfId="8490"/>
    <cellStyle name="Normal 2 13 3 2 2 4 2" xfId="21632"/>
    <cellStyle name="Normal 2 13 3 2 2 4 2 2" xfId="47904"/>
    <cellStyle name="Normal 2 13 3 2 2 4 3" xfId="34803"/>
    <cellStyle name="Normal 2 13 3 2 2 5" xfId="15090"/>
    <cellStyle name="Normal 2 13 3 2 2 5 2" xfId="41364"/>
    <cellStyle name="Normal 2 13 3 2 2 6" xfId="28243"/>
    <cellStyle name="Normal 2 13 3 2 3" xfId="2617"/>
    <cellStyle name="Normal 2 13 3 2 3 2" xfId="5982"/>
    <cellStyle name="Normal 2 13 3 2 3 2 2" xfId="12592"/>
    <cellStyle name="Normal 2 13 3 2 3 2 2 2" xfId="25733"/>
    <cellStyle name="Normal 2 13 3 2 3 2 2 2 2" xfId="52005"/>
    <cellStyle name="Normal 2 13 3 2 3 2 2 3" xfId="38904"/>
    <cellStyle name="Normal 2 13 3 2 3 2 3" xfId="19191"/>
    <cellStyle name="Normal 2 13 3 2 3 2 3 2" xfId="45465"/>
    <cellStyle name="Normal 2 13 3 2 3 2 4" xfId="32344"/>
    <cellStyle name="Normal 2 13 3 2 3 3" xfId="9311"/>
    <cellStyle name="Normal 2 13 3 2 3 3 2" xfId="22453"/>
    <cellStyle name="Normal 2 13 3 2 3 3 2 2" xfId="48725"/>
    <cellStyle name="Normal 2 13 3 2 3 3 3" xfId="35624"/>
    <cellStyle name="Normal 2 13 3 2 3 4" xfId="15911"/>
    <cellStyle name="Normal 2 13 3 2 3 4 2" xfId="42185"/>
    <cellStyle name="Normal 2 13 3 2 3 5" xfId="29064"/>
    <cellStyle name="Normal 2 13 3 2 4" xfId="4300"/>
    <cellStyle name="Normal 2 13 3 2 4 2" xfId="10947"/>
    <cellStyle name="Normal 2 13 3 2 4 2 2" xfId="24088"/>
    <cellStyle name="Normal 2 13 3 2 4 2 2 2" xfId="50360"/>
    <cellStyle name="Normal 2 13 3 2 4 2 3" xfId="37259"/>
    <cellStyle name="Normal 2 13 3 2 4 3" xfId="17546"/>
    <cellStyle name="Normal 2 13 3 2 4 3 2" xfId="43820"/>
    <cellStyle name="Normal 2 13 3 2 4 4" xfId="30699"/>
    <cellStyle name="Normal 2 13 3 2 5" xfId="7672"/>
    <cellStyle name="Normal 2 13 3 2 5 2" xfId="20814"/>
    <cellStyle name="Normal 2 13 3 2 5 2 2" xfId="47086"/>
    <cellStyle name="Normal 2 13 3 2 5 3" xfId="33985"/>
    <cellStyle name="Normal 2 13 3 2 6" xfId="14272"/>
    <cellStyle name="Normal 2 13 3 2 6 2" xfId="40546"/>
    <cellStyle name="Normal 2 13 3 2 7" xfId="27425"/>
    <cellStyle name="Normal 2 13 3 3" xfId="1331"/>
    <cellStyle name="Normal 2 13 3 3 2" xfId="3025"/>
    <cellStyle name="Normal 2 13 3 3 2 2" xfId="6390"/>
    <cellStyle name="Normal 2 13 3 3 2 2 2" xfId="13000"/>
    <cellStyle name="Normal 2 13 3 3 2 2 2 2" xfId="26141"/>
    <cellStyle name="Normal 2 13 3 3 2 2 2 2 2" xfId="52413"/>
    <cellStyle name="Normal 2 13 3 3 2 2 2 3" xfId="39312"/>
    <cellStyle name="Normal 2 13 3 3 2 2 3" xfId="19599"/>
    <cellStyle name="Normal 2 13 3 3 2 2 3 2" xfId="45873"/>
    <cellStyle name="Normal 2 13 3 3 2 2 4" xfId="32752"/>
    <cellStyle name="Normal 2 13 3 3 2 3" xfId="9719"/>
    <cellStyle name="Normal 2 13 3 3 2 3 2" xfId="22861"/>
    <cellStyle name="Normal 2 13 3 3 2 3 2 2" xfId="49133"/>
    <cellStyle name="Normal 2 13 3 3 2 3 3" xfId="36032"/>
    <cellStyle name="Normal 2 13 3 3 2 4" xfId="16319"/>
    <cellStyle name="Normal 2 13 3 3 2 4 2" xfId="42593"/>
    <cellStyle name="Normal 2 13 3 3 2 5" xfId="29472"/>
    <cellStyle name="Normal 2 13 3 3 3" xfId="4709"/>
    <cellStyle name="Normal 2 13 3 3 3 2" xfId="11356"/>
    <cellStyle name="Normal 2 13 3 3 3 2 2" xfId="24497"/>
    <cellStyle name="Normal 2 13 3 3 3 2 2 2" xfId="50769"/>
    <cellStyle name="Normal 2 13 3 3 3 2 3" xfId="37668"/>
    <cellStyle name="Normal 2 13 3 3 3 3" xfId="17955"/>
    <cellStyle name="Normal 2 13 3 3 3 3 2" xfId="44229"/>
    <cellStyle name="Normal 2 13 3 3 3 4" xfId="31108"/>
    <cellStyle name="Normal 2 13 3 3 4" xfId="8082"/>
    <cellStyle name="Normal 2 13 3 3 4 2" xfId="21224"/>
    <cellStyle name="Normal 2 13 3 3 4 2 2" xfId="47496"/>
    <cellStyle name="Normal 2 13 3 3 4 3" xfId="34395"/>
    <cellStyle name="Normal 2 13 3 3 5" xfId="14682"/>
    <cellStyle name="Normal 2 13 3 3 5 2" xfId="40956"/>
    <cellStyle name="Normal 2 13 3 3 6" xfId="27835"/>
    <cellStyle name="Normal 2 13 3 4" xfId="2208"/>
    <cellStyle name="Normal 2 13 3 4 2" xfId="5573"/>
    <cellStyle name="Normal 2 13 3 4 2 2" xfId="12183"/>
    <cellStyle name="Normal 2 13 3 4 2 2 2" xfId="25324"/>
    <cellStyle name="Normal 2 13 3 4 2 2 2 2" xfId="51596"/>
    <cellStyle name="Normal 2 13 3 4 2 2 3" xfId="38495"/>
    <cellStyle name="Normal 2 13 3 4 2 3" xfId="18782"/>
    <cellStyle name="Normal 2 13 3 4 2 3 2" xfId="45056"/>
    <cellStyle name="Normal 2 13 3 4 2 4" xfId="31935"/>
    <cellStyle name="Normal 2 13 3 4 3" xfId="8902"/>
    <cellStyle name="Normal 2 13 3 4 3 2" xfId="22044"/>
    <cellStyle name="Normal 2 13 3 4 3 2 2" xfId="48316"/>
    <cellStyle name="Normal 2 13 3 4 3 3" xfId="35215"/>
    <cellStyle name="Normal 2 13 3 4 4" xfId="15502"/>
    <cellStyle name="Normal 2 13 3 4 4 2" xfId="41776"/>
    <cellStyle name="Normal 2 13 3 4 5" xfId="28655"/>
    <cellStyle name="Normal 2 13 3 5" xfId="3891"/>
    <cellStyle name="Normal 2 13 3 5 2" xfId="10538"/>
    <cellStyle name="Normal 2 13 3 5 2 2" xfId="23679"/>
    <cellStyle name="Normal 2 13 3 5 2 2 2" xfId="49951"/>
    <cellStyle name="Normal 2 13 3 5 2 3" xfId="36850"/>
    <cellStyle name="Normal 2 13 3 5 3" xfId="17137"/>
    <cellStyle name="Normal 2 13 3 5 3 2" xfId="43411"/>
    <cellStyle name="Normal 2 13 3 5 4" xfId="30290"/>
    <cellStyle name="Normal 2 13 3 6" xfId="7262"/>
    <cellStyle name="Normal 2 13 3 6 2" xfId="20406"/>
    <cellStyle name="Normal 2 13 3 6 2 2" xfId="46678"/>
    <cellStyle name="Normal 2 13 3 6 3" xfId="33575"/>
    <cellStyle name="Normal 2 13 3 7" xfId="13862"/>
    <cellStyle name="Normal 2 13 3 7 2" xfId="40136"/>
    <cellStyle name="Normal 2 13 3 8" xfId="27015"/>
    <cellStyle name="Normal 2 13 4" xfId="718"/>
    <cellStyle name="Normal 2 13 4 2" xfId="1565"/>
    <cellStyle name="Normal 2 13 4 2 2" xfId="3253"/>
    <cellStyle name="Normal 2 13 4 2 2 2" xfId="6618"/>
    <cellStyle name="Normal 2 13 4 2 2 2 2" xfId="13228"/>
    <cellStyle name="Normal 2 13 4 2 2 2 2 2" xfId="26369"/>
    <cellStyle name="Normal 2 13 4 2 2 2 2 2 2" xfId="52641"/>
    <cellStyle name="Normal 2 13 4 2 2 2 2 3" xfId="39540"/>
    <cellStyle name="Normal 2 13 4 2 2 2 3" xfId="19827"/>
    <cellStyle name="Normal 2 13 4 2 2 2 3 2" xfId="46101"/>
    <cellStyle name="Normal 2 13 4 2 2 2 4" xfId="32980"/>
    <cellStyle name="Normal 2 13 4 2 2 3" xfId="9947"/>
    <cellStyle name="Normal 2 13 4 2 2 3 2" xfId="23089"/>
    <cellStyle name="Normal 2 13 4 2 2 3 2 2" xfId="49361"/>
    <cellStyle name="Normal 2 13 4 2 2 3 3" xfId="36260"/>
    <cellStyle name="Normal 2 13 4 2 2 4" xfId="16547"/>
    <cellStyle name="Normal 2 13 4 2 2 4 2" xfId="42821"/>
    <cellStyle name="Normal 2 13 4 2 2 5" xfId="29700"/>
    <cellStyle name="Normal 2 13 4 2 3" xfId="4937"/>
    <cellStyle name="Normal 2 13 4 2 3 2" xfId="11584"/>
    <cellStyle name="Normal 2 13 4 2 3 2 2" xfId="24725"/>
    <cellStyle name="Normal 2 13 4 2 3 2 2 2" xfId="50997"/>
    <cellStyle name="Normal 2 13 4 2 3 2 3" xfId="37896"/>
    <cellStyle name="Normal 2 13 4 2 3 3" xfId="18183"/>
    <cellStyle name="Normal 2 13 4 2 3 3 2" xfId="44457"/>
    <cellStyle name="Normal 2 13 4 2 3 4" xfId="31336"/>
    <cellStyle name="Normal 2 13 4 2 4" xfId="8310"/>
    <cellStyle name="Normal 2 13 4 2 4 2" xfId="21452"/>
    <cellStyle name="Normal 2 13 4 2 4 2 2" xfId="47724"/>
    <cellStyle name="Normal 2 13 4 2 4 3" xfId="34623"/>
    <cellStyle name="Normal 2 13 4 2 5" xfId="14910"/>
    <cellStyle name="Normal 2 13 4 2 5 2" xfId="41184"/>
    <cellStyle name="Normal 2 13 4 2 6" xfId="28063"/>
    <cellStyle name="Normal 2 13 4 3" xfId="2437"/>
    <cellStyle name="Normal 2 13 4 3 2" xfId="5802"/>
    <cellStyle name="Normal 2 13 4 3 2 2" xfId="12412"/>
    <cellStyle name="Normal 2 13 4 3 2 2 2" xfId="25553"/>
    <cellStyle name="Normal 2 13 4 3 2 2 2 2" xfId="51825"/>
    <cellStyle name="Normal 2 13 4 3 2 2 3" xfId="38724"/>
    <cellStyle name="Normal 2 13 4 3 2 3" xfId="19011"/>
    <cellStyle name="Normal 2 13 4 3 2 3 2" xfId="45285"/>
    <cellStyle name="Normal 2 13 4 3 2 4" xfId="32164"/>
    <cellStyle name="Normal 2 13 4 3 3" xfId="9131"/>
    <cellStyle name="Normal 2 13 4 3 3 2" xfId="22273"/>
    <cellStyle name="Normal 2 13 4 3 3 2 2" xfId="48545"/>
    <cellStyle name="Normal 2 13 4 3 3 3" xfId="35444"/>
    <cellStyle name="Normal 2 13 4 3 4" xfId="15731"/>
    <cellStyle name="Normal 2 13 4 3 4 2" xfId="42005"/>
    <cellStyle name="Normal 2 13 4 3 5" xfId="28884"/>
    <cellStyle name="Normal 2 13 4 4" xfId="4120"/>
    <cellStyle name="Normal 2 13 4 4 2" xfId="10767"/>
    <cellStyle name="Normal 2 13 4 4 2 2" xfId="23908"/>
    <cellStyle name="Normal 2 13 4 4 2 2 2" xfId="50180"/>
    <cellStyle name="Normal 2 13 4 4 2 3" xfId="37079"/>
    <cellStyle name="Normal 2 13 4 4 3" xfId="17366"/>
    <cellStyle name="Normal 2 13 4 4 3 2" xfId="43640"/>
    <cellStyle name="Normal 2 13 4 4 4" xfId="30519"/>
    <cellStyle name="Normal 2 13 4 5" xfId="7492"/>
    <cellStyle name="Normal 2 13 4 5 2" xfId="20634"/>
    <cellStyle name="Normal 2 13 4 5 2 2" xfId="46906"/>
    <cellStyle name="Normal 2 13 4 5 3" xfId="33805"/>
    <cellStyle name="Normal 2 13 4 6" xfId="14092"/>
    <cellStyle name="Normal 2 13 4 6 2" xfId="40366"/>
    <cellStyle name="Normal 2 13 4 7" xfId="27245"/>
    <cellStyle name="Normal 2 13 5" xfId="1151"/>
    <cellStyle name="Normal 2 13 5 2" xfId="2845"/>
    <cellStyle name="Normal 2 13 5 2 2" xfId="6210"/>
    <cellStyle name="Normal 2 13 5 2 2 2" xfId="12820"/>
    <cellStyle name="Normal 2 13 5 2 2 2 2" xfId="25961"/>
    <cellStyle name="Normal 2 13 5 2 2 2 2 2" xfId="52233"/>
    <cellStyle name="Normal 2 13 5 2 2 2 3" xfId="39132"/>
    <cellStyle name="Normal 2 13 5 2 2 3" xfId="19419"/>
    <cellStyle name="Normal 2 13 5 2 2 3 2" xfId="45693"/>
    <cellStyle name="Normal 2 13 5 2 2 4" xfId="32572"/>
    <cellStyle name="Normal 2 13 5 2 3" xfId="9539"/>
    <cellStyle name="Normal 2 13 5 2 3 2" xfId="22681"/>
    <cellStyle name="Normal 2 13 5 2 3 2 2" xfId="48953"/>
    <cellStyle name="Normal 2 13 5 2 3 3" xfId="35852"/>
    <cellStyle name="Normal 2 13 5 2 4" xfId="16139"/>
    <cellStyle name="Normal 2 13 5 2 4 2" xfId="42413"/>
    <cellStyle name="Normal 2 13 5 2 5" xfId="29292"/>
    <cellStyle name="Normal 2 13 5 3" xfId="4529"/>
    <cellStyle name="Normal 2 13 5 3 2" xfId="11176"/>
    <cellStyle name="Normal 2 13 5 3 2 2" xfId="24317"/>
    <cellStyle name="Normal 2 13 5 3 2 2 2" xfId="50589"/>
    <cellStyle name="Normal 2 13 5 3 2 3" xfId="37488"/>
    <cellStyle name="Normal 2 13 5 3 3" xfId="17775"/>
    <cellStyle name="Normal 2 13 5 3 3 2" xfId="44049"/>
    <cellStyle name="Normal 2 13 5 3 4" xfId="30928"/>
    <cellStyle name="Normal 2 13 5 4" xfId="7902"/>
    <cellStyle name="Normal 2 13 5 4 2" xfId="21044"/>
    <cellStyle name="Normal 2 13 5 4 2 2" xfId="47316"/>
    <cellStyle name="Normal 2 13 5 4 3" xfId="34215"/>
    <cellStyle name="Normal 2 13 5 5" xfId="14502"/>
    <cellStyle name="Normal 2 13 5 5 2" xfId="40776"/>
    <cellStyle name="Normal 2 13 5 6" xfId="27655"/>
    <cellStyle name="Normal 2 13 6" xfId="2028"/>
    <cellStyle name="Normal 2 13 6 2" xfId="5393"/>
    <cellStyle name="Normal 2 13 6 2 2" xfId="12003"/>
    <cellStyle name="Normal 2 13 6 2 2 2" xfId="25144"/>
    <cellStyle name="Normal 2 13 6 2 2 2 2" xfId="51416"/>
    <cellStyle name="Normal 2 13 6 2 2 3" xfId="38315"/>
    <cellStyle name="Normal 2 13 6 2 3" xfId="18602"/>
    <cellStyle name="Normal 2 13 6 2 3 2" xfId="44876"/>
    <cellStyle name="Normal 2 13 6 2 4" xfId="31755"/>
    <cellStyle name="Normal 2 13 6 3" xfId="8722"/>
    <cellStyle name="Normal 2 13 6 3 2" xfId="21864"/>
    <cellStyle name="Normal 2 13 6 3 2 2" xfId="48136"/>
    <cellStyle name="Normal 2 13 6 3 3" xfId="35035"/>
    <cellStyle name="Normal 2 13 6 4" xfId="15322"/>
    <cellStyle name="Normal 2 13 6 4 2" xfId="41596"/>
    <cellStyle name="Normal 2 13 6 5" xfId="28475"/>
    <cellStyle name="Normal 2 13 7" xfId="3711"/>
    <cellStyle name="Normal 2 13 7 2" xfId="10358"/>
    <cellStyle name="Normal 2 13 7 2 2" xfId="23499"/>
    <cellStyle name="Normal 2 13 7 2 2 2" xfId="49771"/>
    <cellStyle name="Normal 2 13 7 2 3" xfId="36670"/>
    <cellStyle name="Normal 2 13 7 3" xfId="16957"/>
    <cellStyle name="Normal 2 13 7 3 2" xfId="43231"/>
    <cellStyle name="Normal 2 13 7 4" xfId="30110"/>
    <cellStyle name="Normal 2 13 8" xfId="7082"/>
    <cellStyle name="Normal 2 13 8 2" xfId="20227"/>
    <cellStyle name="Normal 2 13 8 2 2" xfId="46499"/>
    <cellStyle name="Normal 2 13 8 3" xfId="33395"/>
    <cellStyle name="Normal 2 13 9" xfId="13682"/>
    <cellStyle name="Normal 2 13 9 2" xfId="39956"/>
    <cellStyle name="Normal 2 2" xfId="5"/>
    <cellStyle name="Normal 2 2 2" xfId="9"/>
    <cellStyle name="Normal 2 2 2 2" xfId="94"/>
    <cellStyle name="Normal 2 2 2 2 2" xfId="449"/>
    <cellStyle name="Normal 2 2 2 3" xfId="24"/>
    <cellStyle name="Normal 2 2 2 3 2" xfId="473"/>
    <cellStyle name="Normal 2 2 2 4" xfId="450"/>
    <cellStyle name="Normal 2 2 3" xfId="451"/>
    <cellStyle name="Normal 2 3" xfId="95"/>
    <cellStyle name="Normal 2 3 2" xfId="452"/>
    <cellStyle name="Normal 2 4" xfId="453"/>
    <cellStyle name="Normal 2 4 2" xfId="496"/>
    <cellStyle name="Normal 2 4 2 2" xfId="937"/>
    <cellStyle name="Normal 2 4 2 2 2" xfId="1784"/>
    <cellStyle name="Normal 2 4 2 2 2 2" xfId="3472"/>
    <cellStyle name="Normal 2 4 2 2 2 2 2" xfId="6837"/>
    <cellStyle name="Normal 2 4 2 2 2 2 2 2" xfId="13447"/>
    <cellStyle name="Normal 2 4 2 2 2 2 2 2 2" xfId="26588"/>
    <cellStyle name="Normal 2 4 2 2 2 2 2 2 2 2" xfId="52860"/>
    <cellStyle name="Normal 2 4 2 2 2 2 2 2 3" xfId="39759"/>
    <cellStyle name="Normal 2 4 2 2 2 2 2 3" xfId="20046"/>
    <cellStyle name="Normal 2 4 2 2 2 2 2 3 2" xfId="46320"/>
    <cellStyle name="Normal 2 4 2 2 2 2 2 4" xfId="33199"/>
    <cellStyle name="Normal 2 4 2 2 2 2 3" xfId="10166"/>
    <cellStyle name="Normal 2 4 2 2 2 2 3 2" xfId="23308"/>
    <cellStyle name="Normal 2 4 2 2 2 2 3 2 2" xfId="49580"/>
    <cellStyle name="Normal 2 4 2 2 2 2 3 3" xfId="36479"/>
    <cellStyle name="Normal 2 4 2 2 2 2 4" xfId="16766"/>
    <cellStyle name="Normal 2 4 2 2 2 2 4 2" xfId="43040"/>
    <cellStyle name="Normal 2 4 2 2 2 2 5" xfId="29919"/>
    <cellStyle name="Normal 2 4 2 2 2 3" xfId="5156"/>
    <cellStyle name="Normal 2 4 2 2 2 3 2" xfId="11803"/>
    <cellStyle name="Normal 2 4 2 2 2 3 2 2" xfId="24944"/>
    <cellStyle name="Normal 2 4 2 2 2 3 2 2 2" xfId="51216"/>
    <cellStyle name="Normal 2 4 2 2 2 3 2 3" xfId="38115"/>
    <cellStyle name="Normal 2 4 2 2 2 3 3" xfId="18402"/>
    <cellStyle name="Normal 2 4 2 2 2 3 3 2" xfId="44676"/>
    <cellStyle name="Normal 2 4 2 2 2 3 4" xfId="31555"/>
    <cellStyle name="Normal 2 4 2 2 2 4" xfId="8529"/>
    <cellStyle name="Normal 2 4 2 2 2 4 2" xfId="21671"/>
    <cellStyle name="Normal 2 4 2 2 2 4 2 2" xfId="47943"/>
    <cellStyle name="Normal 2 4 2 2 2 4 3" xfId="34842"/>
    <cellStyle name="Normal 2 4 2 2 2 5" xfId="15129"/>
    <cellStyle name="Normal 2 4 2 2 2 5 2" xfId="41403"/>
    <cellStyle name="Normal 2 4 2 2 2 6" xfId="28282"/>
    <cellStyle name="Normal 2 4 2 2 3" xfId="2656"/>
    <cellStyle name="Normal 2 4 2 2 3 2" xfId="6021"/>
    <cellStyle name="Normal 2 4 2 2 3 2 2" xfId="12631"/>
    <cellStyle name="Normal 2 4 2 2 3 2 2 2" xfId="25772"/>
    <cellStyle name="Normal 2 4 2 2 3 2 2 2 2" xfId="52044"/>
    <cellStyle name="Normal 2 4 2 2 3 2 2 3" xfId="38943"/>
    <cellStyle name="Normal 2 4 2 2 3 2 3" xfId="19230"/>
    <cellStyle name="Normal 2 4 2 2 3 2 3 2" xfId="45504"/>
    <cellStyle name="Normal 2 4 2 2 3 2 4" xfId="32383"/>
    <cellStyle name="Normal 2 4 2 2 3 3" xfId="9350"/>
    <cellStyle name="Normal 2 4 2 2 3 3 2" xfId="22492"/>
    <cellStyle name="Normal 2 4 2 2 3 3 2 2" xfId="48764"/>
    <cellStyle name="Normal 2 4 2 2 3 3 3" xfId="35663"/>
    <cellStyle name="Normal 2 4 2 2 3 4" xfId="15950"/>
    <cellStyle name="Normal 2 4 2 2 3 4 2" xfId="42224"/>
    <cellStyle name="Normal 2 4 2 2 3 5" xfId="29103"/>
    <cellStyle name="Normal 2 4 2 2 4" xfId="4339"/>
    <cellStyle name="Normal 2 4 2 2 4 2" xfId="10986"/>
    <cellStyle name="Normal 2 4 2 2 4 2 2" xfId="24127"/>
    <cellStyle name="Normal 2 4 2 2 4 2 2 2" xfId="50399"/>
    <cellStyle name="Normal 2 4 2 2 4 2 3" xfId="37298"/>
    <cellStyle name="Normal 2 4 2 2 4 3" xfId="17585"/>
    <cellStyle name="Normal 2 4 2 2 4 3 2" xfId="43859"/>
    <cellStyle name="Normal 2 4 2 2 4 4" xfId="30738"/>
    <cellStyle name="Normal 2 4 2 2 5" xfId="7711"/>
    <cellStyle name="Normal 2 4 2 2 5 2" xfId="20853"/>
    <cellStyle name="Normal 2 4 2 2 5 2 2" xfId="47125"/>
    <cellStyle name="Normal 2 4 2 2 5 3" xfId="34024"/>
    <cellStyle name="Normal 2 4 2 2 6" xfId="14311"/>
    <cellStyle name="Normal 2 4 2 2 6 2" xfId="40585"/>
    <cellStyle name="Normal 2 4 2 2 7" xfId="27464"/>
    <cellStyle name="Normal 2 4 2 3" xfId="1374"/>
    <cellStyle name="Normal 2 4 2 3 2" xfId="3064"/>
    <cellStyle name="Normal 2 4 2 3 2 2" xfId="6429"/>
    <cellStyle name="Normal 2 4 2 3 2 2 2" xfId="13039"/>
    <cellStyle name="Normal 2 4 2 3 2 2 2 2" xfId="26180"/>
    <cellStyle name="Normal 2 4 2 3 2 2 2 2 2" xfId="52452"/>
    <cellStyle name="Normal 2 4 2 3 2 2 2 3" xfId="39351"/>
    <cellStyle name="Normal 2 4 2 3 2 2 3" xfId="19638"/>
    <cellStyle name="Normal 2 4 2 3 2 2 3 2" xfId="45912"/>
    <cellStyle name="Normal 2 4 2 3 2 2 4" xfId="32791"/>
    <cellStyle name="Normal 2 4 2 3 2 3" xfId="9758"/>
    <cellStyle name="Normal 2 4 2 3 2 3 2" xfId="22900"/>
    <cellStyle name="Normal 2 4 2 3 2 3 2 2" xfId="49172"/>
    <cellStyle name="Normal 2 4 2 3 2 3 3" xfId="36071"/>
    <cellStyle name="Normal 2 4 2 3 2 4" xfId="16358"/>
    <cellStyle name="Normal 2 4 2 3 2 4 2" xfId="42632"/>
    <cellStyle name="Normal 2 4 2 3 2 5" xfId="29511"/>
    <cellStyle name="Normal 2 4 2 3 3" xfId="4748"/>
    <cellStyle name="Normal 2 4 2 3 3 2" xfId="11395"/>
    <cellStyle name="Normal 2 4 2 3 3 2 2" xfId="24536"/>
    <cellStyle name="Normal 2 4 2 3 3 2 2 2" xfId="50808"/>
    <cellStyle name="Normal 2 4 2 3 3 2 3" xfId="37707"/>
    <cellStyle name="Normal 2 4 2 3 3 3" xfId="17994"/>
    <cellStyle name="Normal 2 4 2 3 3 3 2" xfId="44268"/>
    <cellStyle name="Normal 2 4 2 3 3 4" xfId="31147"/>
    <cellStyle name="Normal 2 4 2 3 4" xfId="8121"/>
    <cellStyle name="Normal 2 4 2 3 4 2" xfId="21263"/>
    <cellStyle name="Normal 2 4 2 3 4 2 2" xfId="47535"/>
    <cellStyle name="Normal 2 4 2 3 4 3" xfId="34434"/>
    <cellStyle name="Normal 2 4 2 3 5" xfId="14721"/>
    <cellStyle name="Normal 2 4 2 3 5 2" xfId="40995"/>
    <cellStyle name="Normal 2 4 2 3 6" xfId="27874"/>
    <cellStyle name="Normal 2 4 2 4" xfId="2247"/>
    <cellStyle name="Normal 2 4 2 4 2" xfId="5612"/>
    <cellStyle name="Normal 2 4 2 4 2 2" xfId="12222"/>
    <cellStyle name="Normal 2 4 2 4 2 2 2" xfId="25363"/>
    <cellStyle name="Normal 2 4 2 4 2 2 2 2" xfId="51635"/>
    <cellStyle name="Normal 2 4 2 4 2 2 3" xfId="38534"/>
    <cellStyle name="Normal 2 4 2 4 2 3" xfId="18821"/>
    <cellStyle name="Normal 2 4 2 4 2 3 2" xfId="45095"/>
    <cellStyle name="Normal 2 4 2 4 2 4" xfId="31974"/>
    <cellStyle name="Normal 2 4 2 4 3" xfId="8941"/>
    <cellStyle name="Normal 2 4 2 4 3 2" xfId="22083"/>
    <cellStyle name="Normal 2 4 2 4 3 2 2" xfId="48355"/>
    <cellStyle name="Normal 2 4 2 4 3 3" xfId="35254"/>
    <cellStyle name="Normal 2 4 2 4 4" xfId="15541"/>
    <cellStyle name="Normal 2 4 2 4 4 2" xfId="41815"/>
    <cellStyle name="Normal 2 4 2 4 5" xfId="28694"/>
    <cellStyle name="Normal 2 4 2 5" xfId="3930"/>
    <cellStyle name="Normal 2 4 2 5 2" xfId="10577"/>
    <cellStyle name="Normal 2 4 2 5 2 2" xfId="23718"/>
    <cellStyle name="Normal 2 4 2 5 2 2 2" xfId="49990"/>
    <cellStyle name="Normal 2 4 2 5 2 3" xfId="36889"/>
    <cellStyle name="Normal 2 4 2 5 3" xfId="17176"/>
    <cellStyle name="Normal 2 4 2 5 3 2" xfId="43450"/>
    <cellStyle name="Normal 2 4 2 5 4" xfId="30329"/>
    <cellStyle name="Normal 2 4 2 6" xfId="7301"/>
    <cellStyle name="Normal 2 4 2 6 2" xfId="20443"/>
    <cellStyle name="Normal 2 4 2 6 2 2" xfId="46715"/>
    <cellStyle name="Normal 2 4 2 6 3" xfId="33614"/>
    <cellStyle name="Normal 2 4 2 7" xfId="13901"/>
    <cellStyle name="Normal 2 4 2 7 2" xfId="40175"/>
    <cellStyle name="Normal 2 4 2 8" xfId="27054"/>
    <cellStyle name="Normal 2 4 3" xfId="915"/>
    <cellStyle name="Normal 2 4 3 2" xfId="1762"/>
    <cellStyle name="Normal 2 4 3 2 2" xfId="3450"/>
    <cellStyle name="Normal 2 4 3 2 2 2" xfId="6815"/>
    <cellStyle name="Normal 2 4 3 2 2 2 2" xfId="13425"/>
    <cellStyle name="Normal 2 4 3 2 2 2 2 2" xfId="26566"/>
    <cellStyle name="Normal 2 4 3 2 2 2 2 2 2" xfId="52838"/>
    <cellStyle name="Normal 2 4 3 2 2 2 2 3" xfId="39737"/>
    <cellStyle name="Normal 2 4 3 2 2 2 3" xfId="20024"/>
    <cellStyle name="Normal 2 4 3 2 2 2 3 2" xfId="46298"/>
    <cellStyle name="Normal 2 4 3 2 2 2 4" xfId="33177"/>
    <cellStyle name="Normal 2 4 3 2 2 3" xfId="10144"/>
    <cellStyle name="Normal 2 4 3 2 2 3 2" xfId="23286"/>
    <cellStyle name="Normal 2 4 3 2 2 3 2 2" xfId="49558"/>
    <cellStyle name="Normal 2 4 3 2 2 3 3" xfId="36457"/>
    <cellStyle name="Normal 2 4 3 2 2 4" xfId="16744"/>
    <cellStyle name="Normal 2 4 3 2 2 4 2" xfId="43018"/>
    <cellStyle name="Normal 2 4 3 2 2 5" xfId="29897"/>
    <cellStyle name="Normal 2 4 3 2 3" xfId="5134"/>
    <cellStyle name="Normal 2 4 3 2 3 2" xfId="11781"/>
    <cellStyle name="Normal 2 4 3 2 3 2 2" xfId="24922"/>
    <cellStyle name="Normal 2 4 3 2 3 2 2 2" xfId="51194"/>
    <cellStyle name="Normal 2 4 3 2 3 2 3" xfId="38093"/>
    <cellStyle name="Normal 2 4 3 2 3 3" xfId="18380"/>
    <cellStyle name="Normal 2 4 3 2 3 3 2" xfId="44654"/>
    <cellStyle name="Normal 2 4 3 2 3 4" xfId="31533"/>
    <cellStyle name="Normal 2 4 3 2 4" xfId="8507"/>
    <cellStyle name="Normal 2 4 3 2 4 2" xfId="21649"/>
    <cellStyle name="Normal 2 4 3 2 4 2 2" xfId="47921"/>
    <cellStyle name="Normal 2 4 3 2 4 3" xfId="34820"/>
    <cellStyle name="Normal 2 4 3 2 5" xfId="15107"/>
    <cellStyle name="Normal 2 4 3 2 5 2" xfId="41381"/>
    <cellStyle name="Normal 2 4 3 2 6" xfId="28260"/>
    <cellStyle name="Normal 2 4 3 3" xfId="2634"/>
    <cellStyle name="Normal 2 4 3 3 2" xfId="5999"/>
    <cellStyle name="Normal 2 4 3 3 2 2" xfId="12609"/>
    <cellStyle name="Normal 2 4 3 3 2 2 2" xfId="25750"/>
    <cellStyle name="Normal 2 4 3 3 2 2 2 2" xfId="52022"/>
    <cellStyle name="Normal 2 4 3 3 2 2 3" xfId="38921"/>
    <cellStyle name="Normal 2 4 3 3 2 3" xfId="19208"/>
    <cellStyle name="Normal 2 4 3 3 2 3 2" xfId="45482"/>
    <cellStyle name="Normal 2 4 3 3 2 4" xfId="32361"/>
    <cellStyle name="Normal 2 4 3 3 3" xfId="9328"/>
    <cellStyle name="Normal 2 4 3 3 3 2" xfId="22470"/>
    <cellStyle name="Normal 2 4 3 3 3 2 2" xfId="48742"/>
    <cellStyle name="Normal 2 4 3 3 3 3" xfId="35641"/>
    <cellStyle name="Normal 2 4 3 3 4" xfId="15928"/>
    <cellStyle name="Normal 2 4 3 3 4 2" xfId="42202"/>
    <cellStyle name="Normal 2 4 3 3 5" xfId="29081"/>
    <cellStyle name="Normal 2 4 3 4" xfId="4317"/>
    <cellStyle name="Normal 2 4 3 4 2" xfId="10964"/>
    <cellStyle name="Normal 2 4 3 4 2 2" xfId="24105"/>
    <cellStyle name="Normal 2 4 3 4 2 2 2" xfId="50377"/>
    <cellStyle name="Normal 2 4 3 4 2 3" xfId="37276"/>
    <cellStyle name="Normal 2 4 3 4 3" xfId="17563"/>
    <cellStyle name="Normal 2 4 3 4 3 2" xfId="43837"/>
    <cellStyle name="Normal 2 4 3 4 4" xfId="30716"/>
    <cellStyle name="Normal 2 4 3 5" xfId="7689"/>
    <cellStyle name="Normal 2 4 3 5 2" xfId="20831"/>
    <cellStyle name="Normal 2 4 3 5 2 2" xfId="47103"/>
    <cellStyle name="Normal 2 4 3 5 3" xfId="34002"/>
    <cellStyle name="Normal 2 4 3 6" xfId="14289"/>
    <cellStyle name="Normal 2 4 3 6 2" xfId="40563"/>
    <cellStyle name="Normal 2 4 3 7" xfId="27442"/>
    <cellStyle name="Normal 2 4 4" xfId="1350"/>
    <cellStyle name="Normal 2 4 4 2" xfId="3042"/>
    <cellStyle name="Normal 2 4 4 2 2" xfId="6407"/>
    <cellStyle name="Normal 2 4 4 2 2 2" xfId="13017"/>
    <cellStyle name="Normal 2 4 4 2 2 2 2" xfId="26158"/>
    <cellStyle name="Normal 2 4 4 2 2 2 2 2" xfId="52430"/>
    <cellStyle name="Normal 2 4 4 2 2 2 3" xfId="39329"/>
    <cellStyle name="Normal 2 4 4 2 2 3" xfId="19616"/>
    <cellStyle name="Normal 2 4 4 2 2 3 2" xfId="45890"/>
    <cellStyle name="Normal 2 4 4 2 2 4" xfId="32769"/>
    <cellStyle name="Normal 2 4 4 2 3" xfId="9736"/>
    <cellStyle name="Normal 2 4 4 2 3 2" xfId="22878"/>
    <cellStyle name="Normal 2 4 4 2 3 2 2" xfId="49150"/>
    <cellStyle name="Normal 2 4 4 2 3 3" xfId="36049"/>
    <cellStyle name="Normal 2 4 4 2 4" xfId="16336"/>
    <cellStyle name="Normal 2 4 4 2 4 2" xfId="42610"/>
    <cellStyle name="Normal 2 4 4 2 5" xfId="29489"/>
    <cellStyle name="Normal 2 4 4 3" xfId="4726"/>
    <cellStyle name="Normal 2 4 4 3 2" xfId="11373"/>
    <cellStyle name="Normal 2 4 4 3 2 2" xfId="24514"/>
    <cellStyle name="Normal 2 4 4 3 2 2 2" xfId="50786"/>
    <cellStyle name="Normal 2 4 4 3 2 3" xfId="37685"/>
    <cellStyle name="Normal 2 4 4 3 3" xfId="17972"/>
    <cellStyle name="Normal 2 4 4 3 3 2" xfId="44246"/>
    <cellStyle name="Normal 2 4 4 3 4" xfId="31125"/>
    <cellStyle name="Normal 2 4 4 4" xfId="8099"/>
    <cellStyle name="Normal 2 4 4 4 2" xfId="21241"/>
    <cellStyle name="Normal 2 4 4 4 2 2" xfId="47513"/>
    <cellStyle name="Normal 2 4 4 4 3" xfId="34412"/>
    <cellStyle name="Normal 2 4 4 5" xfId="14699"/>
    <cellStyle name="Normal 2 4 4 5 2" xfId="40973"/>
    <cellStyle name="Normal 2 4 4 6" xfId="27852"/>
    <cellStyle name="Normal 2 4 5" xfId="2225"/>
    <cellStyle name="Normal 2 4 5 2" xfId="5590"/>
    <cellStyle name="Normal 2 4 5 2 2" xfId="12200"/>
    <cellStyle name="Normal 2 4 5 2 2 2" xfId="25341"/>
    <cellStyle name="Normal 2 4 5 2 2 2 2" xfId="51613"/>
    <cellStyle name="Normal 2 4 5 2 2 3" xfId="38512"/>
    <cellStyle name="Normal 2 4 5 2 3" xfId="18799"/>
    <cellStyle name="Normal 2 4 5 2 3 2" xfId="45073"/>
    <cellStyle name="Normal 2 4 5 2 4" xfId="31952"/>
    <cellStyle name="Normal 2 4 5 3" xfId="8919"/>
    <cellStyle name="Normal 2 4 5 3 2" xfId="22061"/>
    <cellStyle name="Normal 2 4 5 3 2 2" xfId="48333"/>
    <cellStyle name="Normal 2 4 5 3 3" xfId="35232"/>
    <cellStyle name="Normal 2 4 5 4" xfId="15519"/>
    <cellStyle name="Normal 2 4 5 4 2" xfId="41793"/>
    <cellStyle name="Normal 2 4 5 5" xfId="28672"/>
    <cellStyle name="Normal 2 4 6" xfId="3908"/>
    <cellStyle name="Normal 2 4 6 2" xfId="10555"/>
    <cellStyle name="Normal 2 4 6 2 2" xfId="23696"/>
    <cellStyle name="Normal 2 4 6 2 2 2" xfId="49968"/>
    <cellStyle name="Normal 2 4 6 2 3" xfId="36867"/>
    <cellStyle name="Normal 2 4 6 3" xfId="17154"/>
    <cellStyle name="Normal 2 4 6 3 2" xfId="43428"/>
    <cellStyle name="Normal 2 4 6 4" xfId="30307"/>
    <cellStyle name="Normal 2 4 7" xfId="7279"/>
    <cellStyle name="Normal 2 4 7 2" xfId="13879"/>
    <cellStyle name="Normal 2 4 7 2 2" xfId="40153"/>
    <cellStyle name="Normal 2 4 7 3" xfId="33592"/>
    <cellStyle name="Normal 2 4 8" xfId="6979"/>
    <cellStyle name="Normal 2 4 9" xfId="27032"/>
    <cellStyle name="Normal 2 5" xfId="454"/>
    <cellStyle name="Normal 20" xfId="110"/>
    <cellStyle name="Normal 20 10" xfId="13639"/>
    <cellStyle name="Normal 20 10 2" xfId="39913"/>
    <cellStyle name="Normal 20 11" xfId="26790"/>
    <cellStyle name="Normal 20 2" xfId="221"/>
    <cellStyle name="Normal 20 2 10" xfId="26882"/>
    <cellStyle name="Normal 20 2 2" xfId="574"/>
    <cellStyle name="Normal 20 2 2 2" xfId="1000"/>
    <cellStyle name="Normal 20 2 2 2 2" xfId="1847"/>
    <cellStyle name="Normal 20 2 2 2 2 2" xfId="3535"/>
    <cellStyle name="Normal 20 2 2 2 2 2 2" xfId="6900"/>
    <cellStyle name="Normal 20 2 2 2 2 2 2 2" xfId="13510"/>
    <cellStyle name="Normal 20 2 2 2 2 2 2 2 2" xfId="26651"/>
    <cellStyle name="Normal 20 2 2 2 2 2 2 2 2 2" xfId="52923"/>
    <cellStyle name="Normal 20 2 2 2 2 2 2 2 3" xfId="39822"/>
    <cellStyle name="Normal 20 2 2 2 2 2 2 3" xfId="20109"/>
    <cellStyle name="Normal 20 2 2 2 2 2 2 3 2" xfId="46383"/>
    <cellStyle name="Normal 20 2 2 2 2 2 2 4" xfId="33262"/>
    <cellStyle name="Normal 20 2 2 2 2 2 3" xfId="10229"/>
    <cellStyle name="Normal 20 2 2 2 2 2 3 2" xfId="23371"/>
    <cellStyle name="Normal 20 2 2 2 2 2 3 2 2" xfId="49643"/>
    <cellStyle name="Normal 20 2 2 2 2 2 3 3" xfId="36542"/>
    <cellStyle name="Normal 20 2 2 2 2 2 4" xfId="16829"/>
    <cellStyle name="Normal 20 2 2 2 2 2 4 2" xfId="43103"/>
    <cellStyle name="Normal 20 2 2 2 2 2 5" xfId="29982"/>
    <cellStyle name="Normal 20 2 2 2 2 3" xfId="5219"/>
    <cellStyle name="Normal 20 2 2 2 2 3 2" xfId="11866"/>
    <cellStyle name="Normal 20 2 2 2 2 3 2 2" xfId="25007"/>
    <cellStyle name="Normal 20 2 2 2 2 3 2 2 2" xfId="51279"/>
    <cellStyle name="Normal 20 2 2 2 2 3 2 3" xfId="38178"/>
    <cellStyle name="Normal 20 2 2 2 2 3 3" xfId="18465"/>
    <cellStyle name="Normal 20 2 2 2 2 3 3 2" xfId="44739"/>
    <cellStyle name="Normal 20 2 2 2 2 3 4" xfId="31618"/>
    <cellStyle name="Normal 20 2 2 2 2 4" xfId="8592"/>
    <cellStyle name="Normal 20 2 2 2 2 4 2" xfId="21734"/>
    <cellStyle name="Normal 20 2 2 2 2 4 2 2" xfId="48006"/>
    <cellStyle name="Normal 20 2 2 2 2 4 3" xfId="34905"/>
    <cellStyle name="Normal 20 2 2 2 2 5" xfId="15192"/>
    <cellStyle name="Normal 20 2 2 2 2 5 2" xfId="41466"/>
    <cellStyle name="Normal 20 2 2 2 2 6" xfId="28345"/>
    <cellStyle name="Normal 20 2 2 2 3" xfId="2718"/>
    <cellStyle name="Normal 20 2 2 2 3 2" xfId="6083"/>
    <cellStyle name="Normal 20 2 2 2 3 2 2" xfId="12693"/>
    <cellStyle name="Normal 20 2 2 2 3 2 2 2" xfId="25834"/>
    <cellStyle name="Normal 20 2 2 2 3 2 2 2 2" xfId="52106"/>
    <cellStyle name="Normal 20 2 2 2 3 2 2 3" xfId="39005"/>
    <cellStyle name="Normal 20 2 2 2 3 2 3" xfId="19292"/>
    <cellStyle name="Normal 20 2 2 2 3 2 3 2" xfId="45566"/>
    <cellStyle name="Normal 20 2 2 2 3 2 4" xfId="32445"/>
    <cellStyle name="Normal 20 2 2 2 3 3" xfId="9412"/>
    <cellStyle name="Normal 20 2 2 2 3 3 2" xfId="22554"/>
    <cellStyle name="Normal 20 2 2 2 3 3 2 2" xfId="48826"/>
    <cellStyle name="Normal 20 2 2 2 3 3 3" xfId="35725"/>
    <cellStyle name="Normal 20 2 2 2 3 4" xfId="16012"/>
    <cellStyle name="Normal 20 2 2 2 3 4 2" xfId="42286"/>
    <cellStyle name="Normal 20 2 2 2 3 5" xfId="29165"/>
    <cellStyle name="Normal 20 2 2 2 4" xfId="4402"/>
    <cellStyle name="Normal 20 2 2 2 4 2" xfId="11049"/>
    <cellStyle name="Normal 20 2 2 2 4 2 2" xfId="24190"/>
    <cellStyle name="Normal 20 2 2 2 4 2 2 2" xfId="50462"/>
    <cellStyle name="Normal 20 2 2 2 4 2 3" xfId="37361"/>
    <cellStyle name="Normal 20 2 2 2 4 3" xfId="17648"/>
    <cellStyle name="Normal 20 2 2 2 4 3 2" xfId="43922"/>
    <cellStyle name="Normal 20 2 2 2 4 4" xfId="30801"/>
    <cellStyle name="Normal 20 2 2 2 5" xfId="7774"/>
    <cellStyle name="Normal 20 2 2 2 5 2" xfId="20916"/>
    <cellStyle name="Normal 20 2 2 2 5 2 2" xfId="47188"/>
    <cellStyle name="Normal 20 2 2 2 5 3" xfId="34087"/>
    <cellStyle name="Normal 20 2 2 2 6" xfId="14374"/>
    <cellStyle name="Normal 20 2 2 2 6 2" xfId="40648"/>
    <cellStyle name="Normal 20 2 2 2 7" xfId="27527"/>
    <cellStyle name="Normal 20 2 2 3" xfId="1437"/>
    <cellStyle name="Normal 20 2 2 3 2" xfId="3127"/>
    <cellStyle name="Normal 20 2 2 3 2 2" xfId="6492"/>
    <cellStyle name="Normal 20 2 2 3 2 2 2" xfId="13102"/>
    <cellStyle name="Normal 20 2 2 3 2 2 2 2" xfId="26243"/>
    <cellStyle name="Normal 20 2 2 3 2 2 2 2 2" xfId="52515"/>
    <cellStyle name="Normal 20 2 2 3 2 2 2 3" xfId="39414"/>
    <cellStyle name="Normal 20 2 2 3 2 2 3" xfId="19701"/>
    <cellStyle name="Normal 20 2 2 3 2 2 3 2" xfId="45975"/>
    <cellStyle name="Normal 20 2 2 3 2 2 4" xfId="32854"/>
    <cellStyle name="Normal 20 2 2 3 2 3" xfId="9821"/>
    <cellStyle name="Normal 20 2 2 3 2 3 2" xfId="22963"/>
    <cellStyle name="Normal 20 2 2 3 2 3 2 2" xfId="49235"/>
    <cellStyle name="Normal 20 2 2 3 2 3 3" xfId="36134"/>
    <cellStyle name="Normal 20 2 2 3 2 4" xfId="16421"/>
    <cellStyle name="Normal 20 2 2 3 2 4 2" xfId="42695"/>
    <cellStyle name="Normal 20 2 2 3 2 5" xfId="29574"/>
    <cellStyle name="Normal 20 2 2 3 3" xfId="4811"/>
    <cellStyle name="Normal 20 2 2 3 3 2" xfId="11458"/>
    <cellStyle name="Normal 20 2 2 3 3 2 2" xfId="24599"/>
    <cellStyle name="Normal 20 2 2 3 3 2 2 2" xfId="50871"/>
    <cellStyle name="Normal 20 2 2 3 3 2 3" xfId="37770"/>
    <cellStyle name="Normal 20 2 2 3 3 3" xfId="18057"/>
    <cellStyle name="Normal 20 2 2 3 3 3 2" xfId="44331"/>
    <cellStyle name="Normal 20 2 2 3 3 4" xfId="31210"/>
    <cellStyle name="Normal 20 2 2 3 4" xfId="8184"/>
    <cellStyle name="Normal 20 2 2 3 4 2" xfId="21326"/>
    <cellStyle name="Normal 20 2 2 3 4 2 2" xfId="47598"/>
    <cellStyle name="Normal 20 2 2 3 4 3" xfId="34497"/>
    <cellStyle name="Normal 20 2 2 3 5" xfId="14784"/>
    <cellStyle name="Normal 20 2 2 3 5 2" xfId="41058"/>
    <cellStyle name="Normal 20 2 2 3 6" xfId="27937"/>
    <cellStyle name="Normal 20 2 2 4" xfId="2310"/>
    <cellStyle name="Normal 20 2 2 4 2" xfId="5675"/>
    <cellStyle name="Normal 20 2 2 4 2 2" xfId="12285"/>
    <cellStyle name="Normal 20 2 2 4 2 2 2" xfId="25426"/>
    <cellStyle name="Normal 20 2 2 4 2 2 2 2" xfId="51698"/>
    <cellStyle name="Normal 20 2 2 4 2 2 3" xfId="38597"/>
    <cellStyle name="Normal 20 2 2 4 2 3" xfId="18884"/>
    <cellStyle name="Normal 20 2 2 4 2 3 2" xfId="45158"/>
    <cellStyle name="Normal 20 2 2 4 2 4" xfId="32037"/>
    <cellStyle name="Normal 20 2 2 4 3" xfId="9004"/>
    <cellStyle name="Normal 20 2 2 4 3 2" xfId="22146"/>
    <cellStyle name="Normal 20 2 2 4 3 2 2" xfId="48418"/>
    <cellStyle name="Normal 20 2 2 4 3 3" xfId="35317"/>
    <cellStyle name="Normal 20 2 2 4 4" xfId="15604"/>
    <cellStyle name="Normal 20 2 2 4 4 2" xfId="41878"/>
    <cellStyle name="Normal 20 2 2 4 5" xfId="28757"/>
    <cellStyle name="Normal 20 2 2 5" xfId="3993"/>
    <cellStyle name="Normal 20 2 2 5 2" xfId="10640"/>
    <cellStyle name="Normal 20 2 2 5 2 2" xfId="23781"/>
    <cellStyle name="Normal 20 2 2 5 2 2 2" xfId="50053"/>
    <cellStyle name="Normal 20 2 2 5 2 3" xfId="36952"/>
    <cellStyle name="Normal 20 2 2 5 3" xfId="17239"/>
    <cellStyle name="Normal 20 2 2 5 3 2" xfId="43513"/>
    <cellStyle name="Normal 20 2 2 5 4" xfId="30392"/>
    <cellStyle name="Normal 20 2 2 6" xfId="7364"/>
    <cellStyle name="Normal 20 2 2 6 2" xfId="20506"/>
    <cellStyle name="Normal 20 2 2 6 2 2" xfId="46778"/>
    <cellStyle name="Normal 20 2 2 6 3" xfId="33677"/>
    <cellStyle name="Normal 20 2 2 7" xfId="13964"/>
    <cellStyle name="Normal 20 2 2 7 2" xfId="40238"/>
    <cellStyle name="Normal 20 2 2 8" xfId="27117"/>
    <cellStyle name="Normal 20 2 3" xfId="507"/>
    <cellStyle name="Normal 20 2 4" xfId="765"/>
    <cellStyle name="Normal 20 2 4 2" xfId="1612"/>
    <cellStyle name="Normal 20 2 4 2 2" xfId="3300"/>
    <cellStyle name="Normal 20 2 4 2 2 2" xfId="6665"/>
    <cellStyle name="Normal 20 2 4 2 2 2 2" xfId="13275"/>
    <cellStyle name="Normal 20 2 4 2 2 2 2 2" xfId="26416"/>
    <cellStyle name="Normal 20 2 4 2 2 2 2 2 2" xfId="52688"/>
    <cellStyle name="Normal 20 2 4 2 2 2 2 3" xfId="39587"/>
    <cellStyle name="Normal 20 2 4 2 2 2 3" xfId="19874"/>
    <cellStyle name="Normal 20 2 4 2 2 2 3 2" xfId="46148"/>
    <cellStyle name="Normal 20 2 4 2 2 2 4" xfId="33027"/>
    <cellStyle name="Normal 20 2 4 2 2 3" xfId="9994"/>
    <cellStyle name="Normal 20 2 4 2 2 3 2" xfId="23136"/>
    <cellStyle name="Normal 20 2 4 2 2 3 2 2" xfId="49408"/>
    <cellStyle name="Normal 20 2 4 2 2 3 3" xfId="36307"/>
    <cellStyle name="Normal 20 2 4 2 2 4" xfId="16594"/>
    <cellStyle name="Normal 20 2 4 2 2 4 2" xfId="42868"/>
    <cellStyle name="Normal 20 2 4 2 2 5" xfId="29747"/>
    <cellStyle name="Normal 20 2 4 2 3" xfId="4984"/>
    <cellStyle name="Normal 20 2 4 2 3 2" xfId="11631"/>
    <cellStyle name="Normal 20 2 4 2 3 2 2" xfId="24772"/>
    <cellStyle name="Normal 20 2 4 2 3 2 2 2" xfId="51044"/>
    <cellStyle name="Normal 20 2 4 2 3 2 3" xfId="37943"/>
    <cellStyle name="Normal 20 2 4 2 3 3" xfId="18230"/>
    <cellStyle name="Normal 20 2 4 2 3 3 2" xfId="44504"/>
    <cellStyle name="Normal 20 2 4 2 3 4" xfId="31383"/>
    <cellStyle name="Normal 20 2 4 2 4" xfId="8357"/>
    <cellStyle name="Normal 20 2 4 2 4 2" xfId="21499"/>
    <cellStyle name="Normal 20 2 4 2 4 2 2" xfId="47771"/>
    <cellStyle name="Normal 20 2 4 2 4 3" xfId="34670"/>
    <cellStyle name="Normal 20 2 4 2 5" xfId="14957"/>
    <cellStyle name="Normal 20 2 4 2 5 2" xfId="41231"/>
    <cellStyle name="Normal 20 2 4 2 6" xfId="28110"/>
    <cellStyle name="Normal 20 2 4 3" xfId="2484"/>
    <cellStyle name="Normal 20 2 4 3 2" xfId="5849"/>
    <cellStyle name="Normal 20 2 4 3 2 2" xfId="12459"/>
    <cellStyle name="Normal 20 2 4 3 2 2 2" xfId="25600"/>
    <cellStyle name="Normal 20 2 4 3 2 2 2 2" xfId="51872"/>
    <cellStyle name="Normal 20 2 4 3 2 2 3" xfId="38771"/>
    <cellStyle name="Normal 20 2 4 3 2 3" xfId="19058"/>
    <cellStyle name="Normal 20 2 4 3 2 3 2" xfId="45332"/>
    <cellStyle name="Normal 20 2 4 3 2 4" xfId="32211"/>
    <cellStyle name="Normal 20 2 4 3 3" xfId="9178"/>
    <cellStyle name="Normal 20 2 4 3 3 2" xfId="22320"/>
    <cellStyle name="Normal 20 2 4 3 3 2 2" xfId="48592"/>
    <cellStyle name="Normal 20 2 4 3 3 3" xfId="35491"/>
    <cellStyle name="Normal 20 2 4 3 4" xfId="15778"/>
    <cellStyle name="Normal 20 2 4 3 4 2" xfId="42052"/>
    <cellStyle name="Normal 20 2 4 3 5" xfId="28931"/>
    <cellStyle name="Normal 20 2 4 4" xfId="4167"/>
    <cellStyle name="Normal 20 2 4 4 2" xfId="10814"/>
    <cellStyle name="Normal 20 2 4 4 2 2" xfId="23955"/>
    <cellStyle name="Normal 20 2 4 4 2 2 2" xfId="50227"/>
    <cellStyle name="Normal 20 2 4 4 2 3" xfId="37126"/>
    <cellStyle name="Normal 20 2 4 4 3" xfId="17413"/>
    <cellStyle name="Normal 20 2 4 4 3 2" xfId="43687"/>
    <cellStyle name="Normal 20 2 4 4 4" xfId="30566"/>
    <cellStyle name="Normal 20 2 4 5" xfId="7539"/>
    <cellStyle name="Normal 20 2 4 5 2" xfId="20681"/>
    <cellStyle name="Normal 20 2 4 5 2 2" xfId="46953"/>
    <cellStyle name="Normal 20 2 4 5 3" xfId="33852"/>
    <cellStyle name="Normal 20 2 4 6" xfId="14139"/>
    <cellStyle name="Normal 20 2 4 6 2" xfId="40413"/>
    <cellStyle name="Normal 20 2 4 7" xfId="27292"/>
    <cellStyle name="Normal 20 2 5" xfId="1198"/>
    <cellStyle name="Normal 20 2 5 2" xfId="2892"/>
    <cellStyle name="Normal 20 2 5 2 2" xfId="6257"/>
    <cellStyle name="Normal 20 2 5 2 2 2" xfId="12867"/>
    <cellStyle name="Normal 20 2 5 2 2 2 2" xfId="26008"/>
    <cellStyle name="Normal 20 2 5 2 2 2 2 2" xfId="52280"/>
    <cellStyle name="Normal 20 2 5 2 2 2 3" xfId="39179"/>
    <cellStyle name="Normal 20 2 5 2 2 3" xfId="19466"/>
    <cellStyle name="Normal 20 2 5 2 2 3 2" xfId="45740"/>
    <cellStyle name="Normal 20 2 5 2 2 4" xfId="32619"/>
    <cellStyle name="Normal 20 2 5 2 3" xfId="9586"/>
    <cellStyle name="Normal 20 2 5 2 3 2" xfId="22728"/>
    <cellStyle name="Normal 20 2 5 2 3 2 2" xfId="49000"/>
    <cellStyle name="Normal 20 2 5 2 3 3" xfId="35899"/>
    <cellStyle name="Normal 20 2 5 2 4" xfId="16186"/>
    <cellStyle name="Normal 20 2 5 2 4 2" xfId="42460"/>
    <cellStyle name="Normal 20 2 5 2 5" xfId="29339"/>
    <cellStyle name="Normal 20 2 5 3" xfId="4576"/>
    <cellStyle name="Normal 20 2 5 3 2" xfId="11223"/>
    <cellStyle name="Normal 20 2 5 3 2 2" xfId="24364"/>
    <cellStyle name="Normal 20 2 5 3 2 2 2" xfId="50636"/>
    <cellStyle name="Normal 20 2 5 3 2 3" xfId="37535"/>
    <cellStyle name="Normal 20 2 5 3 3" xfId="17822"/>
    <cellStyle name="Normal 20 2 5 3 3 2" xfId="44096"/>
    <cellStyle name="Normal 20 2 5 3 4" xfId="30975"/>
    <cellStyle name="Normal 20 2 5 4" xfId="7949"/>
    <cellStyle name="Normal 20 2 5 4 2" xfId="21091"/>
    <cellStyle name="Normal 20 2 5 4 2 2" xfId="47363"/>
    <cellStyle name="Normal 20 2 5 4 3" xfId="34262"/>
    <cellStyle name="Normal 20 2 5 5" xfId="14549"/>
    <cellStyle name="Normal 20 2 5 5 2" xfId="40823"/>
    <cellStyle name="Normal 20 2 5 6" xfId="27702"/>
    <cellStyle name="Normal 20 2 6" xfId="2075"/>
    <cellStyle name="Normal 20 2 6 2" xfId="5440"/>
    <cellStyle name="Normal 20 2 6 2 2" xfId="12050"/>
    <cellStyle name="Normal 20 2 6 2 2 2" xfId="25191"/>
    <cellStyle name="Normal 20 2 6 2 2 2 2" xfId="51463"/>
    <cellStyle name="Normal 20 2 6 2 2 3" xfId="38362"/>
    <cellStyle name="Normal 20 2 6 2 3" xfId="18649"/>
    <cellStyle name="Normal 20 2 6 2 3 2" xfId="44923"/>
    <cellStyle name="Normal 20 2 6 2 4" xfId="31802"/>
    <cellStyle name="Normal 20 2 6 3" xfId="8769"/>
    <cellStyle name="Normal 20 2 6 3 2" xfId="21911"/>
    <cellStyle name="Normal 20 2 6 3 2 2" xfId="48183"/>
    <cellStyle name="Normal 20 2 6 3 3" xfId="35082"/>
    <cellStyle name="Normal 20 2 6 4" xfId="15369"/>
    <cellStyle name="Normal 20 2 6 4 2" xfId="41643"/>
    <cellStyle name="Normal 20 2 6 5" xfId="28522"/>
    <cellStyle name="Normal 20 2 7" xfId="3758"/>
    <cellStyle name="Normal 20 2 7 2" xfId="10405"/>
    <cellStyle name="Normal 20 2 7 2 2" xfId="23546"/>
    <cellStyle name="Normal 20 2 7 2 2 2" xfId="49818"/>
    <cellStyle name="Normal 20 2 7 2 3" xfId="36717"/>
    <cellStyle name="Normal 20 2 7 3" xfId="17004"/>
    <cellStyle name="Normal 20 2 7 3 2" xfId="43278"/>
    <cellStyle name="Normal 20 2 7 4" xfId="30157"/>
    <cellStyle name="Normal 20 2 8" xfId="7129"/>
    <cellStyle name="Normal 20 2 8 2" xfId="20273"/>
    <cellStyle name="Normal 20 2 8 2 2" xfId="46545"/>
    <cellStyle name="Normal 20 2 8 3" xfId="33442"/>
    <cellStyle name="Normal 20 2 9" xfId="13729"/>
    <cellStyle name="Normal 20 2 9 2" xfId="40003"/>
    <cellStyle name="Normal 20 3" xfId="399"/>
    <cellStyle name="Normal 20 4" xfId="318"/>
    <cellStyle name="Normal 20 4 2" xfId="855"/>
    <cellStyle name="Normal 20 4 2 2" xfId="1702"/>
    <cellStyle name="Normal 20 4 2 2 2" xfId="3390"/>
    <cellStyle name="Normal 20 4 2 2 2 2" xfId="6755"/>
    <cellStyle name="Normal 20 4 2 2 2 2 2" xfId="13365"/>
    <cellStyle name="Normal 20 4 2 2 2 2 2 2" xfId="26506"/>
    <cellStyle name="Normal 20 4 2 2 2 2 2 2 2" xfId="52778"/>
    <cellStyle name="Normal 20 4 2 2 2 2 2 3" xfId="39677"/>
    <cellStyle name="Normal 20 4 2 2 2 2 3" xfId="19964"/>
    <cellStyle name="Normal 20 4 2 2 2 2 3 2" xfId="46238"/>
    <cellStyle name="Normal 20 4 2 2 2 2 4" xfId="33117"/>
    <cellStyle name="Normal 20 4 2 2 2 3" xfId="10084"/>
    <cellStyle name="Normal 20 4 2 2 2 3 2" xfId="23226"/>
    <cellStyle name="Normal 20 4 2 2 2 3 2 2" xfId="49498"/>
    <cellStyle name="Normal 20 4 2 2 2 3 3" xfId="36397"/>
    <cellStyle name="Normal 20 4 2 2 2 4" xfId="16684"/>
    <cellStyle name="Normal 20 4 2 2 2 4 2" xfId="42958"/>
    <cellStyle name="Normal 20 4 2 2 2 5" xfId="29837"/>
    <cellStyle name="Normal 20 4 2 2 3" xfId="5074"/>
    <cellStyle name="Normal 20 4 2 2 3 2" xfId="11721"/>
    <cellStyle name="Normal 20 4 2 2 3 2 2" xfId="24862"/>
    <cellStyle name="Normal 20 4 2 2 3 2 2 2" xfId="51134"/>
    <cellStyle name="Normal 20 4 2 2 3 2 3" xfId="38033"/>
    <cellStyle name="Normal 20 4 2 2 3 3" xfId="18320"/>
    <cellStyle name="Normal 20 4 2 2 3 3 2" xfId="44594"/>
    <cellStyle name="Normal 20 4 2 2 3 4" xfId="31473"/>
    <cellStyle name="Normal 20 4 2 2 4" xfId="8447"/>
    <cellStyle name="Normal 20 4 2 2 4 2" xfId="21589"/>
    <cellStyle name="Normal 20 4 2 2 4 2 2" xfId="47861"/>
    <cellStyle name="Normal 20 4 2 2 4 3" xfId="34760"/>
    <cellStyle name="Normal 20 4 2 2 5" xfId="15047"/>
    <cellStyle name="Normal 20 4 2 2 5 2" xfId="41321"/>
    <cellStyle name="Normal 20 4 2 2 6" xfId="28200"/>
    <cellStyle name="Normal 20 4 2 3" xfId="2574"/>
    <cellStyle name="Normal 20 4 2 3 2" xfId="5939"/>
    <cellStyle name="Normal 20 4 2 3 2 2" xfId="12549"/>
    <cellStyle name="Normal 20 4 2 3 2 2 2" xfId="25690"/>
    <cellStyle name="Normal 20 4 2 3 2 2 2 2" xfId="51962"/>
    <cellStyle name="Normal 20 4 2 3 2 2 3" xfId="38861"/>
    <cellStyle name="Normal 20 4 2 3 2 3" xfId="19148"/>
    <cellStyle name="Normal 20 4 2 3 2 3 2" xfId="45422"/>
    <cellStyle name="Normal 20 4 2 3 2 4" xfId="32301"/>
    <cellStyle name="Normal 20 4 2 3 3" xfId="9268"/>
    <cellStyle name="Normal 20 4 2 3 3 2" xfId="22410"/>
    <cellStyle name="Normal 20 4 2 3 3 2 2" xfId="48682"/>
    <cellStyle name="Normal 20 4 2 3 3 3" xfId="35581"/>
    <cellStyle name="Normal 20 4 2 3 4" xfId="15868"/>
    <cellStyle name="Normal 20 4 2 3 4 2" xfId="42142"/>
    <cellStyle name="Normal 20 4 2 3 5" xfId="29021"/>
    <cellStyle name="Normal 20 4 2 4" xfId="4257"/>
    <cellStyle name="Normal 20 4 2 4 2" xfId="10904"/>
    <cellStyle name="Normal 20 4 2 4 2 2" xfId="24045"/>
    <cellStyle name="Normal 20 4 2 4 2 2 2" xfId="50317"/>
    <cellStyle name="Normal 20 4 2 4 2 3" xfId="37216"/>
    <cellStyle name="Normal 20 4 2 4 3" xfId="17503"/>
    <cellStyle name="Normal 20 4 2 4 3 2" xfId="43777"/>
    <cellStyle name="Normal 20 4 2 4 4" xfId="30656"/>
    <cellStyle name="Normal 20 4 2 5" xfId="7629"/>
    <cellStyle name="Normal 20 4 2 5 2" xfId="20771"/>
    <cellStyle name="Normal 20 4 2 5 2 2" xfId="47043"/>
    <cellStyle name="Normal 20 4 2 5 3" xfId="33942"/>
    <cellStyle name="Normal 20 4 2 6" xfId="14229"/>
    <cellStyle name="Normal 20 4 2 6 2" xfId="40503"/>
    <cellStyle name="Normal 20 4 2 7" xfId="27382"/>
    <cellStyle name="Normal 20 4 3" xfId="1288"/>
    <cellStyle name="Normal 20 4 3 2" xfId="2982"/>
    <cellStyle name="Normal 20 4 3 2 2" xfId="6347"/>
    <cellStyle name="Normal 20 4 3 2 2 2" xfId="12957"/>
    <cellStyle name="Normal 20 4 3 2 2 2 2" xfId="26098"/>
    <cellStyle name="Normal 20 4 3 2 2 2 2 2" xfId="52370"/>
    <cellStyle name="Normal 20 4 3 2 2 2 3" xfId="39269"/>
    <cellStyle name="Normal 20 4 3 2 2 3" xfId="19556"/>
    <cellStyle name="Normal 20 4 3 2 2 3 2" xfId="45830"/>
    <cellStyle name="Normal 20 4 3 2 2 4" xfId="32709"/>
    <cellStyle name="Normal 20 4 3 2 3" xfId="9676"/>
    <cellStyle name="Normal 20 4 3 2 3 2" xfId="22818"/>
    <cellStyle name="Normal 20 4 3 2 3 2 2" xfId="49090"/>
    <cellStyle name="Normal 20 4 3 2 3 3" xfId="35989"/>
    <cellStyle name="Normal 20 4 3 2 4" xfId="16276"/>
    <cellStyle name="Normal 20 4 3 2 4 2" xfId="42550"/>
    <cellStyle name="Normal 20 4 3 2 5" xfId="29429"/>
    <cellStyle name="Normal 20 4 3 3" xfId="4666"/>
    <cellStyle name="Normal 20 4 3 3 2" xfId="11313"/>
    <cellStyle name="Normal 20 4 3 3 2 2" xfId="24454"/>
    <cellStyle name="Normal 20 4 3 3 2 2 2" xfId="50726"/>
    <cellStyle name="Normal 20 4 3 3 2 3" xfId="37625"/>
    <cellStyle name="Normal 20 4 3 3 3" xfId="17912"/>
    <cellStyle name="Normal 20 4 3 3 3 2" xfId="44186"/>
    <cellStyle name="Normal 20 4 3 3 4" xfId="31065"/>
    <cellStyle name="Normal 20 4 3 4" xfId="8039"/>
    <cellStyle name="Normal 20 4 3 4 2" xfId="21181"/>
    <cellStyle name="Normal 20 4 3 4 2 2" xfId="47453"/>
    <cellStyle name="Normal 20 4 3 4 3" xfId="34352"/>
    <cellStyle name="Normal 20 4 3 5" xfId="14639"/>
    <cellStyle name="Normal 20 4 3 5 2" xfId="40913"/>
    <cellStyle name="Normal 20 4 3 6" xfId="27792"/>
    <cellStyle name="Normal 20 4 4" xfId="2165"/>
    <cellStyle name="Normal 20 4 4 2" xfId="5530"/>
    <cellStyle name="Normal 20 4 4 2 2" xfId="12140"/>
    <cellStyle name="Normal 20 4 4 2 2 2" xfId="25281"/>
    <cellStyle name="Normal 20 4 4 2 2 2 2" xfId="51553"/>
    <cellStyle name="Normal 20 4 4 2 2 3" xfId="38452"/>
    <cellStyle name="Normal 20 4 4 2 3" xfId="18739"/>
    <cellStyle name="Normal 20 4 4 2 3 2" xfId="45013"/>
    <cellStyle name="Normal 20 4 4 2 4" xfId="31892"/>
    <cellStyle name="Normal 20 4 4 3" xfId="8859"/>
    <cellStyle name="Normal 20 4 4 3 2" xfId="22001"/>
    <cellStyle name="Normal 20 4 4 3 2 2" xfId="48273"/>
    <cellStyle name="Normal 20 4 4 3 3" xfId="35172"/>
    <cellStyle name="Normal 20 4 4 4" xfId="15459"/>
    <cellStyle name="Normal 20 4 4 4 2" xfId="41733"/>
    <cellStyle name="Normal 20 4 4 5" xfId="28612"/>
    <cellStyle name="Normal 20 4 5" xfId="3848"/>
    <cellStyle name="Normal 20 4 5 2" xfId="10495"/>
    <cellStyle name="Normal 20 4 5 2 2" xfId="23636"/>
    <cellStyle name="Normal 20 4 5 2 2 2" xfId="49908"/>
    <cellStyle name="Normal 20 4 5 2 3" xfId="36807"/>
    <cellStyle name="Normal 20 4 5 3" xfId="17094"/>
    <cellStyle name="Normal 20 4 5 3 2" xfId="43368"/>
    <cellStyle name="Normal 20 4 5 4" xfId="30247"/>
    <cellStyle name="Normal 20 4 6" xfId="7219"/>
    <cellStyle name="Normal 20 4 6 2" xfId="20363"/>
    <cellStyle name="Normal 20 4 6 2 2" xfId="46635"/>
    <cellStyle name="Normal 20 4 6 3" xfId="33532"/>
    <cellStyle name="Normal 20 4 7" xfId="13819"/>
    <cellStyle name="Normal 20 4 7 2" xfId="40093"/>
    <cellStyle name="Normal 20 4 8" xfId="26972"/>
    <cellStyle name="Normal 20 5" xfId="673"/>
    <cellStyle name="Normal 20 5 2" xfId="1521"/>
    <cellStyle name="Normal 20 5 2 2" xfId="3209"/>
    <cellStyle name="Normal 20 5 2 2 2" xfId="6574"/>
    <cellStyle name="Normal 20 5 2 2 2 2" xfId="13184"/>
    <cellStyle name="Normal 20 5 2 2 2 2 2" xfId="26325"/>
    <cellStyle name="Normal 20 5 2 2 2 2 2 2" xfId="52597"/>
    <cellStyle name="Normal 20 5 2 2 2 2 3" xfId="39496"/>
    <cellStyle name="Normal 20 5 2 2 2 3" xfId="19783"/>
    <cellStyle name="Normal 20 5 2 2 2 3 2" xfId="46057"/>
    <cellStyle name="Normal 20 5 2 2 2 4" xfId="32936"/>
    <cellStyle name="Normal 20 5 2 2 3" xfId="9903"/>
    <cellStyle name="Normal 20 5 2 2 3 2" xfId="23045"/>
    <cellStyle name="Normal 20 5 2 2 3 2 2" xfId="49317"/>
    <cellStyle name="Normal 20 5 2 2 3 3" xfId="36216"/>
    <cellStyle name="Normal 20 5 2 2 4" xfId="16503"/>
    <cellStyle name="Normal 20 5 2 2 4 2" xfId="42777"/>
    <cellStyle name="Normal 20 5 2 2 5" xfId="29656"/>
    <cellStyle name="Normal 20 5 2 3" xfId="4893"/>
    <cellStyle name="Normal 20 5 2 3 2" xfId="11540"/>
    <cellStyle name="Normal 20 5 2 3 2 2" xfId="24681"/>
    <cellStyle name="Normal 20 5 2 3 2 2 2" xfId="50953"/>
    <cellStyle name="Normal 20 5 2 3 2 3" xfId="37852"/>
    <cellStyle name="Normal 20 5 2 3 3" xfId="18139"/>
    <cellStyle name="Normal 20 5 2 3 3 2" xfId="44413"/>
    <cellStyle name="Normal 20 5 2 3 4" xfId="31292"/>
    <cellStyle name="Normal 20 5 2 4" xfId="8266"/>
    <cellStyle name="Normal 20 5 2 4 2" xfId="21408"/>
    <cellStyle name="Normal 20 5 2 4 2 2" xfId="47680"/>
    <cellStyle name="Normal 20 5 2 4 3" xfId="34579"/>
    <cellStyle name="Normal 20 5 2 5" xfId="14866"/>
    <cellStyle name="Normal 20 5 2 5 2" xfId="41140"/>
    <cellStyle name="Normal 20 5 2 6" xfId="28019"/>
    <cellStyle name="Normal 20 5 3" xfId="2393"/>
    <cellStyle name="Normal 20 5 3 2" xfId="5758"/>
    <cellStyle name="Normal 20 5 3 2 2" xfId="12368"/>
    <cellStyle name="Normal 20 5 3 2 2 2" xfId="25509"/>
    <cellStyle name="Normal 20 5 3 2 2 2 2" xfId="51781"/>
    <cellStyle name="Normal 20 5 3 2 2 3" xfId="38680"/>
    <cellStyle name="Normal 20 5 3 2 3" xfId="18967"/>
    <cellStyle name="Normal 20 5 3 2 3 2" xfId="45241"/>
    <cellStyle name="Normal 20 5 3 2 4" xfId="32120"/>
    <cellStyle name="Normal 20 5 3 3" xfId="9087"/>
    <cellStyle name="Normal 20 5 3 3 2" xfId="22229"/>
    <cellStyle name="Normal 20 5 3 3 2 2" xfId="48501"/>
    <cellStyle name="Normal 20 5 3 3 3" xfId="35400"/>
    <cellStyle name="Normal 20 5 3 4" xfId="15687"/>
    <cellStyle name="Normal 20 5 3 4 2" xfId="41961"/>
    <cellStyle name="Normal 20 5 3 5" xfId="28840"/>
    <cellStyle name="Normal 20 5 4" xfId="4076"/>
    <cellStyle name="Normal 20 5 4 2" xfId="10723"/>
    <cellStyle name="Normal 20 5 4 2 2" xfId="23864"/>
    <cellStyle name="Normal 20 5 4 2 2 2" xfId="50136"/>
    <cellStyle name="Normal 20 5 4 2 3" xfId="37035"/>
    <cellStyle name="Normal 20 5 4 3" xfId="17322"/>
    <cellStyle name="Normal 20 5 4 3 2" xfId="43596"/>
    <cellStyle name="Normal 20 5 4 4" xfId="30475"/>
    <cellStyle name="Normal 20 5 5" xfId="7448"/>
    <cellStyle name="Normal 20 5 5 2" xfId="20590"/>
    <cellStyle name="Normal 20 5 5 2 2" xfId="46862"/>
    <cellStyle name="Normal 20 5 5 3" xfId="33761"/>
    <cellStyle name="Normal 20 5 6" xfId="14048"/>
    <cellStyle name="Normal 20 5 6 2" xfId="40322"/>
    <cellStyle name="Normal 20 5 7" xfId="27201"/>
    <cellStyle name="Normal 20 6" xfId="1106"/>
    <cellStyle name="Normal 20 6 2" xfId="2801"/>
    <cellStyle name="Normal 20 6 2 2" xfId="6166"/>
    <cellStyle name="Normal 20 6 2 2 2" xfId="12776"/>
    <cellStyle name="Normal 20 6 2 2 2 2" xfId="25917"/>
    <cellStyle name="Normal 20 6 2 2 2 2 2" xfId="52189"/>
    <cellStyle name="Normal 20 6 2 2 2 3" xfId="39088"/>
    <cellStyle name="Normal 20 6 2 2 3" xfId="19375"/>
    <cellStyle name="Normal 20 6 2 2 3 2" xfId="45649"/>
    <cellStyle name="Normal 20 6 2 2 4" xfId="32528"/>
    <cellStyle name="Normal 20 6 2 3" xfId="9495"/>
    <cellStyle name="Normal 20 6 2 3 2" xfId="22637"/>
    <cellStyle name="Normal 20 6 2 3 2 2" xfId="48909"/>
    <cellStyle name="Normal 20 6 2 3 3" xfId="35808"/>
    <cellStyle name="Normal 20 6 2 4" xfId="16095"/>
    <cellStyle name="Normal 20 6 2 4 2" xfId="42369"/>
    <cellStyle name="Normal 20 6 2 5" xfId="29248"/>
    <cellStyle name="Normal 20 6 3" xfId="4485"/>
    <cellStyle name="Normal 20 6 3 2" xfId="11132"/>
    <cellStyle name="Normal 20 6 3 2 2" xfId="24273"/>
    <cellStyle name="Normal 20 6 3 2 2 2" xfId="50545"/>
    <cellStyle name="Normal 20 6 3 2 3" xfId="37444"/>
    <cellStyle name="Normal 20 6 3 3" xfId="17731"/>
    <cellStyle name="Normal 20 6 3 3 2" xfId="44005"/>
    <cellStyle name="Normal 20 6 3 4" xfId="30884"/>
    <cellStyle name="Normal 20 6 4" xfId="7858"/>
    <cellStyle name="Normal 20 6 4 2" xfId="21000"/>
    <cellStyle name="Normal 20 6 4 2 2" xfId="47272"/>
    <cellStyle name="Normal 20 6 4 3" xfId="34171"/>
    <cellStyle name="Normal 20 6 5" xfId="14458"/>
    <cellStyle name="Normal 20 6 5 2" xfId="40732"/>
    <cellStyle name="Normal 20 6 6" xfId="27611"/>
    <cellStyle name="Normal 20 7" xfId="1984"/>
    <cellStyle name="Normal 20 7 2" xfId="5349"/>
    <cellStyle name="Normal 20 7 2 2" xfId="11959"/>
    <cellStyle name="Normal 20 7 2 2 2" xfId="25100"/>
    <cellStyle name="Normal 20 7 2 2 2 2" xfId="51372"/>
    <cellStyle name="Normal 20 7 2 2 3" xfId="38271"/>
    <cellStyle name="Normal 20 7 2 3" xfId="18558"/>
    <cellStyle name="Normal 20 7 2 3 2" xfId="44832"/>
    <cellStyle name="Normal 20 7 2 4" xfId="31711"/>
    <cellStyle name="Normal 20 7 3" xfId="8678"/>
    <cellStyle name="Normal 20 7 3 2" xfId="21820"/>
    <cellStyle name="Normal 20 7 3 2 2" xfId="48092"/>
    <cellStyle name="Normal 20 7 3 3" xfId="34991"/>
    <cellStyle name="Normal 20 7 4" xfId="15278"/>
    <cellStyle name="Normal 20 7 4 2" xfId="41552"/>
    <cellStyle name="Normal 20 7 5" xfId="28431"/>
    <cellStyle name="Normal 20 8" xfId="3667"/>
    <cellStyle name="Normal 20 8 2" xfId="10314"/>
    <cellStyle name="Normal 20 8 2 2" xfId="23455"/>
    <cellStyle name="Normal 20 8 2 2 2" xfId="49727"/>
    <cellStyle name="Normal 20 8 2 3" xfId="36626"/>
    <cellStyle name="Normal 20 8 3" xfId="16913"/>
    <cellStyle name="Normal 20 8 3 2" xfId="43187"/>
    <cellStyle name="Normal 20 8 4" xfId="30066"/>
    <cellStyle name="Normal 20 9" xfId="7039"/>
    <cellStyle name="Normal 20 9 2" xfId="20185"/>
    <cellStyle name="Normal 20 9 2 2" xfId="46457"/>
    <cellStyle name="Normal 20 9 3" xfId="33352"/>
    <cellStyle name="Normal 21" xfId="111"/>
    <cellStyle name="Normal 21 2" xfId="160"/>
    <cellStyle name="Normal 22" xfId="161"/>
    <cellStyle name="Normal 22 10" xfId="26833"/>
    <cellStyle name="Normal 22 2" xfId="263"/>
    <cellStyle name="Normal 22 2 2" xfId="613"/>
    <cellStyle name="Normal 22 2 2 2" xfId="1039"/>
    <cellStyle name="Normal 22 2 2 2 2" xfId="1886"/>
    <cellStyle name="Normal 22 2 2 2 2 2" xfId="3574"/>
    <cellStyle name="Normal 22 2 2 2 2 2 2" xfId="6939"/>
    <cellStyle name="Normal 22 2 2 2 2 2 2 2" xfId="13549"/>
    <cellStyle name="Normal 22 2 2 2 2 2 2 2 2" xfId="26690"/>
    <cellStyle name="Normal 22 2 2 2 2 2 2 2 2 2" xfId="52962"/>
    <cellStyle name="Normal 22 2 2 2 2 2 2 2 3" xfId="39861"/>
    <cellStyle name="Normal 22 2 2 2 2 2 2 3" xfId="20148"/>
    <cellStyle name="Normal 22 2 2 2 2 2 2 3 2" xfId="46422"/>
    <cellStyle name="Normal 22 2 2 2 2 2 2 4" xfId="33301"/>
    <cellStyle name="Normal 22 2 2 2 2 2 3" xfId="10268"/>
    <cellStyle name="Normal 22 2 2 2 2 2 3 2" xfId="23410"/>
    <cellStyle name="Normal 22 2 2 2 2 2 3 2 2" xfId="49682"/>
    <cellStyle name="Normal 22 2 2 2 2 2 3 3" xfId="36581"/>
    <cellStyle name="Normal 22 2 2 2 2 2 4" xfId="16868"/>
    <cellStyle name="Normal 22 2 2 2 2 2 4 2" xfId="43142"/>
    <cellStyle name="Normal 22 2 2 2 2 2 5" xfId="30021"/>
    <cellStyle name="Normal 22 2 2 2 2 3" xfId="5258"/>
    <cellStyle name="Normal 22 2 2 2 2 3 2" xfId="11905"/>
    <cellStyle name="Normal 22 2 2 2 2 3 2 2" xfId="25046"/>
    <cellStyle name="Normal 22 2 2 2 2 3 2 2 2" xfId="51318"/>
    <cellStyle name="Normal 22 2 2 2 2 3 2 3" xfId="38217"/>
    <cellStyle name="Normal 22 2 2 2 2 3 3" xfId="18504"/>
    <cellStyle name="Normal 22 2 2 2 2 3 3 2" xfId="44778"/>
    <cellStyle name="Normal 22 2 2 2 2 3 4" xfId="31657"/>
    <cellStyle name="Normal 22 2 2 2 2 4" xfId="8631"/>
    <cellStyle name="Normal 22 2 2 2 2 4 2" xfId="21773"/>
    <cellStyle name="Normal 22 2 2 2 2 4 2 2" xfId="48045"/>
    <cellStyle name="Normal 22 2 2 2 2 4 3" xfId="34944"/>
    <cellStyle name="Normal 22 2 2 2 2 5" xfId="15231"/>
    <cellStyle name="Normal 22 2 2 2 2 5 2" xfId="41505"/>
    <cellStyle name="Normal 22 2 2 2 2 6" xfId="28384"/>
    <cellStyle name="Normal 22 2 2 2 3" xfId="2757"/>
    <cellStyle name="Normal 22 2 2 2 3 2" xfId="6122"/>
    <cellStyle name="Normal 22 2 2 2 3 2 2" xfId="12732"/>
    <cellStyle name="Normal 22 2 2 2 3 2 2 2" xfId="25873"/>
    <cellStyle name="Normal 22 2 2 2 3 2 2 2 2" xfId="52145"/>
    <cellStyle name="Normal 22 2 2 2 3 2 2 3" xfId="39044"/>
    <cellStyle name="Normal 22 2 2 2 3 2 3" xfId="19331"/>
    <cellStyle name="Normal 22 2 2 2 3 2 3 2" xfId="45605"/>
    <cellStyle name="Normal 22 2 2 2 3 2 4" xfId="32484"/>
    <cellStyle name="Normal 22 2 2 2 3 3" xfId="9451"/>
    <cellStyle name="Normal 22 2 2 2 3 3 2" xfId="22593"/>
    <cellStyle name="Normal 22 2 2 2 3 3 2 2" xfId="48865"/>
    <cellStyle name="Normal 22 2 2 2 3 3 3" xfId="35764"/>
    <cellStyle name="Normal 22 2 2 2 3 4" xfId="16051"/>
    <cellStyle name="Normal 22 2 2 2 3 4 2" xfId="42325"/>
    <cellStyle name="Normal 22 2 2 2 3 5" xfId="29204"/>
    <cellStyle name="Normal 22 2 2 2 4" xfId="4441"/>
    <cellStyle name="Normal 22 2 2 2 4 2" xfId="11088"/>
    <cellStyle name="Normal 22 2 2 2 4 2 2" xfId="24229"/>
    <cellStyle name="Normal 22 2 2 2 4 2 2 2" xfId="50501"/>
    <cellStyle name="Normal 22 2 2 2 4 2 3" xfId="37400"/>
    <cellStyle name="Normal 22 2 2 2 4 3" xfId="17687"/>
    <cellStyle name="Normal 22 2 2 2 4 3 2" xfId="43961"/>
    <cellStyle name="Normal 22 2 2 2 4 4" xfId="30840"/>
    <cellStyle name="Normal 22 2 2 2 5" xfId="7813"/>
    <cellStyle name="Normal 22 2 2 2 5 2" xfId="20955"/>
    <cellStyle name="Normal 22 2 2 2 5 2 2" xfId="47227"/>
    <cellStyle name="Normal 22 2 2 2 5 3" xfId="34126"/>
    <cellStyle name="Normal 22 2 2 2 6" xfId="14413"/>
    <cellStyle name="Normal 22 2 2 2 6 2" xfId="40687"/>
    <cellStyle name="Normal 22 2 2 2 7" xfId="27566"/>
    <cellStyle name="Normal 22 2 2 3" xfId="1476"/>
    <cellStyle name="Normal 22 2 2 3 2" xfId="3166"/>
    <cellStyle name="Normal 22 2 2 3 2 2" xfId="6531"/>
    <cellStyle name="Normal 22 2 2 3 2 2 2" xfId="13141"/>
    <cellStyle name="Normal 22 2 2 3 2 2 2 2" xfId="26282"/>
    <cellStyle name="Normal 22 2 2 3 2 2 2 2 2" xfId="52554"/>
    <cellStyle name="Normal 22 2 2 3 2 2 2 3" xfId="39453"/>
    <cellStyle name="Normal 22 2 2 3 2 2 3" xfId="19740"/>
    <cellStyle name="Normal 22 2 2 3 2 2 3 2" xfId="46014"/>
    <cellStyle name="Normal 22 2 2 3 2 2 4" xfId="32893"/>
    <cellStyle name="Normal 22 2 2 3 2 3" xfId="9860"/>
    <cellStyle name="Normal 22 2 2 3 2 3 2" xfId="23002"/>
    <cellStyle name="Normal 22 2 2 3 2 3 2 2" xfId="49274"/>
    <cellStyle name="Normal 22 2 2 3 2 3 3" xfId="36173"/>
    <cellStyle name="Normal 22 2 2 3 2 4" xfId="16460"/>
    <cellStyle name="Normal 22 2 2 3 2 4 2" xfId="42734"/>
    <cellStyle name="Normal 22 2 2 3 2 5" xfId="29613"/>
    <cellStyle name="Normal 22 2 2 3 3" xfId="4850"/>
    <cellStyle name="Normal 22 2 2 3 3 2" xfId="11497"/>
    <cellStyle name="Normal 22 2 2 3 3 2 2" xfId="24638"/>
    <cellStyle name="Normal 22 2 2 3 3 2 2 2" xfId="50910"/>
    <cellStyle name="Normal 22 2 2 3 3 2 3" xfId="37809"/>
    <cellStyle name="Normal 22 2 2 3 3 3" xfId="18096"/>
    <cellStyle name="Normal 22 2 2 3 3 3 2" xfId="44370"/>
    <cellStyle name="Normal 22 2 2 3 3 4" xfId="31249"/>
    <cellStyle name="Normal 22 2 2 3 4" xfId="8223"/>
    <cellStyle name="Normal 22 2 2 3 4 2" xfId="21365"/>
    <cellStyle name="Normal 22 2 2 3 4 2 2" xfId="47637"/>
    <cellStyle name="Normal 22 2 2 3 4 3" xfId="34536"/>
    <cellStyle name="Normal 22 2 2 3 5" xfId="14823"/>
    <cellStyle name="Normal 22 2 2 3 5 2" xfId="41097"/>
    <cellStyle name="Normal 22 2 2 3 6" xfId="27976"/>
    <cellStyle name="Normal 22 2 2 4" xfId="2349"/>
    <cellStyle name="Normal 22 2 2 4 2" xfId="5714"/>
    <cellStyle name="Normal 22 2 2 4 2 2" xfId="12324"/>
    <cellStyle name="Normal 22 2 2 4 2 2 2" xfId="25465"/>
    <cellStyle name="Normal 22 2 2 4 2 2 2 2" xfId="51737"/>
    <cellStyle name="Normal 22 2 2 4 2 2 3" xfId="38636"/>
    <cellStyle name="Normal 22 2 2 4 2 3" xfId="18923"/>
    <cellStyle name="Normal 22 2 2 4 2 3 2" xfId="45197"/>
    <cellStyle name="Normal 22 2 2 4 2 4" xfId="32076"/>
    <cellStyle name="Normal 22 2 2 4 3" xfId="9043"/>
    <cellStyle name="Normal 22 2 2 4 3 2" xfId="22185"/>
    <cellStyle name="Normal 22 2 2 4 3 2 2" xfId="48457"/>
    <cellStyle name="Normal 22 2 2 4 3 3" xfId="35356"/>
    <cellStyle name="Normal 22 2 2 4 4" xfId="15643"/>
    <cellStyle name="Normal 22 2 2 4 4 2" xfId="41917"/>
    <cellStyle name="Normal 22 2 2 4 5" xfId="28796"/>
    <cellStyle name="Normal 22 2 2 5" xfId="4032"/>
    <cellStyle name="Normal 22 2 2 5 2" xfId="10679"/>
    <cellStyle name="Normal 22 2 2 5 2 2" xfId="23820"/>
    <cellStyle name="Normal 22 2 2 5 2 2 2" xfId="50092"/>
    <cellStyle name="Normal 22 2 2 5 2 3" xfId="36991"/>
    <cellStyle name="Normal 22 2 2 5 3" xfId="17278"/>
    <cellStyle name="Normal 22 2 2 5 3 2" xfId="43552"/>
    <cellStyle name="Normal 22 2 2 5 4" xfId="30431"/>
    <cellStyle name="Normal 22 2 2 6" xfId="7403"/>
    <cellStyle name="Normal 22 2 2 6 2" xfId="20545"/>
    <cellStyle name="Normal 22 2 2 6 2 2" xfId="46817"/>
    <cellStyle name="Normal 22 2 2 6 3" xfId="33716"/>
    <cellStyle name="Normal 22 2 2 7" xfId="14003"/>
    <cellStyle name="Normal 22 2 2 7 2" xfId="40277"/>
    <cellStyle name="Normal 22 2 2 8" xfId="27156"/>
    <cellStyle name="Normal 22 2 3" xfId="807"/>
    <cellStyle name="Normal 22 2 3 2" xfId="1654"/>
    <cellStyle name="Normal 22 2 3 2 2" xfId="3342"/>
    <cellStyle name="Normal 22 2 3 2 2 2" xfId="6707"/>
    <cellStyle name="Normal 22 2 3 2 2 2 2" xfId="13317"/>
    <cellStyle name="Normal 22 2 3 2 2 2 2 2" xfId="26458"/>
    <cellStyle name="Normal 22 2 3 2 2 2 2 2 2" xfId="52730"/>
    <cellStyle name="Normal 22 2 3 2 2 2 2 3" xfId="39629"/>
    <cellStyle name="Normal 22 2 3 2 2 2 3" xfId="19916"/>
    <cellStyle name="Normal 22 2 3 2 2 2 3 2" xfId="46190"/>
    <cellStyle name="Normal 22 2 3 2 2 2 4" xfId="33069"/>
    <cellStyle name="Normal 22 2 3 2 2 3" xfId="10036"/>
    <cellStyle name="Normal 22 2 3 2 2 3 2" xfId="23178"/>
    <cellStyle name="Normal 22 2 3 2 2 3 2 2" xfId="49450"/>
    <cellStyle name="Normal 22 2 3 2 2 3 3" xfId="36349"/>
    <cellStyle name="Normal 22 2 3 2 2 4" xfId="16636"/>
    <cellStyle name="Normal 22 2 3 2 2 4 2" xfId="42910"/>
    <cellStyle name="Normal 22 2 3 2 2 5" xfId="29789"/>
    <cellStyle name="Normal 22 2 3 2 3" xfId="5026"/>
    <cellStyle name="Normal 22 2 3 2 3 2" xfId="11673"/>
    <cellStyle name="Normal 22 2 3 2 3 2 2" xfId="24814"/>
    <cellStyle name="Normal 22 2 3 2 3 2 2 2" xfId="51086"/>
    <cellStyle name="Normal 22 2 3 2 3 2 3" xfId="37985"/>
    <cellStyle name="Normal 22 2 3 2 3 3" xfId="18272"/>
    <cellStyle name="Normal 22 2 3 2 3 3 2" xfId="44546"/>
    <cellStyle name="Normal 22 2 3 2 3 4" xfId="31425"/>
    <cellStyle name="Normal 22 2 3 2 4" xfId="8399"/>
    <cellStyle name="Normal 22 2 3 2 4 2" xfId="21541"/>
    <cellStyle name="Normal 22 2 3 2 4 2 2" xfId="47813"/>
    <cellStyle name="Normal 22 2 3 2 4 3" xfId="34712"/>
    <cellStyle name="Normal 22 2 3 2 5" xfId="14999"/>
    <cellStyle name="Normal 22 2 3 2 5 2" xfId="41273"/>
    <cellStyle name="Normal 22 2 3 2 6" xfId="28152"/>
    <cellStyle name="Normal 22 2 3 3" xfId="2526"/>
    <cellStyle name="Normal 22 2 3 3 2" xfId="5891"/>
    <cellStyle name="Normal 22 2 3 3 2 2" xfId="12501"/>
    <cellStyle name="Normal 22 2 3 3 2 2 2" xfId="25642"/>
    <cellStyle name="Normal 22 2 3 3 2 2 2 2" xfId="51914"/>
    <cellStyle name="Normal 22 2 3 3 2 2 3" xfId="38813"/>
    <cellStyle name="Normal 22 2 3 3 2 3" xfId="19100"/>
    <cellStyle name="Normal 22 2 3 3 2 3 2" xfId="45374"/>
    <cellStyle name="Normal 22 2 3 3 2 4" xfId="32253"/>
    <cellStyle name="Normal 22 2 3 3 3" xfId="9220"/>
    <cellStyle name="Normal 22 2 3 3 3 2" xfId="22362"/>
    <cellStyle name="Normal 22 2 3 3 3 2 2" xfId="48634"/>
    <cellStyle name="Normal 22 2 3 3 3 3" xfId="35533"/>
    <cellStyle name="Normal 22 2 3 3 4" xfId="15820"/>
    <cellStyle name="Normal 22 2 3 3 4 2" xfId="42094"/>
    <cellStyle name="Normal 22 2 3 3 5" xfId="28973"/>
    <cellStyle name="Normal 22 2 3 4" xfId="4209"/>
    <cellStyle name="Normal 22 2 3 4 2" xfId="10856"/>
    <cellStyle name="Normal 22 2 3 4 2 2" xfId="23997"/>
    <cellStyle name="Normal 22 2 3 4 2 2 2" xfId="50269"/>
    <cellStyle name="Normal 22 2 3 4 2 3" xfId="37168"/>
    <cellStyle name="Normal 22 2 3 4 3" xfId="17455"/>
    <cellStyle name="Normal 22 2 3 4 3 2" xfId="43729"/>
    <cellStyle name="Normal 22 2 3 4 4" xfId="30608"/>
    <cellStyle name="Normal 22 2 3 5" xfId="7581"/>
    <cellStyle name="Normal 22 2 3 5 2" xfId="20723"/>
    <cellStyle name="Normal 22 2 3 5 2 2" xfId="46995"/>
    <cellStyle name="Normal 22 2 3 5 3" xfId="33894"/>
    <cellStyle name="Normal 22 2 3 6" xfId="14181"/>
    <cellStyle name="Normal 22 2 3 6 2" xfId="40455"/>
    <cellStyle name="Normal 22 2 3 7" xfId="27334"/>
    <cellStyle name="Normal 22 2 4" xfId="1240"/>
    <cellStyle name="Normal 22 2 4 2" xfId="2934"/>
    <cellStyle name="Normal 22 2 4 2 2" xfId="6299"/>
    <cellStyle name="Normal 22 2 4 2 2 2" xfId="12909"/>
    <cellStyle name="Normal 22 2 4 2 2 2 2" xfId="26050"/>
    <cellStyle name="Normal 22 2 4 2 2 2 2 2" xfId="52322"/>
    <cellStyle name="Normal 22 2 4 2 2 2 3" xfId="39221"/>
    <cellStyle name="Normal 22 2 4 2 2 3" xfId="19508"/>
    <cellStyle name="Normal 22 2 4 2 2 3 2" xfId="45782"/>
    <cellStyle name="Normal 22 2 4 2 2 4" xfId="32661"/>
    <cellStyle name="Normal 22 2 4 2 3" xfId="9628"/>
    <cellStyle name="Normal 22 2 4 2 3 2" xfId="22770"/>
    <cellStyle name="Normal 22 2 4 2 3 2 2" xfId="49042"/>
    <cellStyle name="Normal 22 2 4 2 3 3" xfId="35941"/>
    <cellStyle name="Normal 22 2 4 2 4" xfId="16228"/>
    <cellStyle name="Normal 22 2 4 2 4 2" xfId="42502"/>
    <cellStyle name="Normal 22 2 4 2 5" xfId="29381"/>
    <cellStyle name="Normal 22 2 4 3" xfId="4618"/>
    <cellStyle name="Normal 22 2 4 3 2" xfId="11265"/>
    <cellStyle name="Normal 22 2 4 3 2 2" xfId="24406"/>
    <cellStyle name="Normal 22 2 4 3 2 2 2" xfId="50678"/>
    <cellStyle name="Normal 22 2 4 3 2 3" xfId="37577"/>
    <cellStyle name="Normal 22 2 4 3 3" xfId="17864"/>
    <cellStyle name="Normal 22 2 4 3 3 2" xfId="44138"/>
    <cellStyle name="Normal 22 2 4 3 4" xfId="31017"/>
    <cellStyle name="Normal 22 2 4 4" xfId="7991"/>
    <cellStyle name="Normal 22 2 4 4 2" xfId="21133"/>
    <cellStyle name="Normal 22 2 4 4 2 2" xfId="47405"/>
    <cellStyle name="Normal 22 2 4 4 3" xfId="34304"/>
    <cellStyle name="Normal 22 2 4 5" xfId="14591"/>
    <cellStyle name="Normal 22 2 4 5 2" xfId="40865"/>
    <cellStyle name="Normal 22 2 4 6" xfId="27744"/>
    <cellStyle name="Normal 22 2 5" xfId="2117"/>
    <cellStyle name="Normal 22 2 5 2" xfId="5482"/>
    <cellStyle name="Normal 22 2 5 2 2" xfId="12092"/>
    <cellStyle name="Normal 22 2 5 2 2 2" xfId="25233"/>
    <cellStyle name="Normal 22 2 5 2 2 2 2" xfId="51505"/>
    <cellStyle name="Normal 22 2 5 2 2 3" xfId="38404"/>
    <cellStyle name="Normal 22 2 5 2 3" xfId="18691"/>
    <cellStyle name="Normal 22 2 5 2 3 2" xfId="44965"/>
    <cellStyle name="Normal 22 2 5 2 4" xfId="31844"/>
    <cellStyle name="Normal 22 2 5 3" xfId="8811"/>
    <cellStyle name="Normal 22 2 5 3 2" xfId="21953"/>
    <cellStyle name="Normal 22 2 5 3 2 2" xfId="48225"/>
    <cellStyle name="Normal 22 2 5 3 3" xfId="35124"/>
    <cellStyle name="Normal 22 2 5 4" xfId="15411"/>
    <cellStyle name="Normal 22 2 5 4 2" xfId="41685"/>
    <cellStyle name="Normal 22 2 5 5" xfId="28564"/>
    <cellStyle name="Normal 22 2 6" xfId="3800"/>
    <cellStyle name="Normal 22 2 6 2" xfId="10447"/>
    <cellStyle name="Normal 22 2 6 2 2" xfId="23588"/>
    <cellStyle name="Normal 22 2 6 2 2 2" xfId="49860"/>
    <cellStyle name="Normal 22 2 6 2 3" xfId="36759"/>
    <cellStyle name="Normal 22 2 6 3" xfId="17046"/>
    <cellStyle name="Normal 22 2 6 3 2" xfId="43320"/>
    <cellStyle name="Normal 22 2 6 4" xfId="30199"/>
    <cellStyle name="Normal 22 2 7" xfId="7171"/>
    <cellStyle name="Normal 22 2 7 2" xfId="20315"/>
    <cellStyle name="Normal 22 2 7 2 2" xfId="46587"/>
    <cellStyle name="Normal 22 2 7 3" xfId="33484"/>
    <cellStyle name="Normal 22 2 8" xfId="13771"/>
    <cellStyle name="Normal 22 2 8 2" xfId="40045"/>
    <cellStyle name="Normal 22 2 9" xfId="26924"/>
    <cellStyle name="Normal 22 3" xfId="360"/>
    <cellStyle name="Normal 22 3 2" xfId="896"/>
    <cellStyle name="Normal 22 3 2 2" xfId="1743"/>
    <cellStyle name="Normal 22 3 2 2 2" xfId="3431"/>
    <cellStyle name="Normal 22 3 2 2 2 2" xfId="6796"/>
    <cellStyle name="Normal 22 3 2 2 2 2 2" xfId="13406"/>
    <cellStyle name="Normal 22 3 2 2 2 2 2 2" xfId="26547"/>
    <cellStyle name="Normal 22 3 2 2 2 2 2 2 2" xfId="52819"/>
    <cellStyle name="Normal 22 3 2 2 2 2 2 3" xfId="39718"/>
    <cellStyle name="Normal 22 3 2 2 2 2 3" xfId="20005"/>
    <cellStyle name="Normal 22 3 2 2 2 2 3 2" xfId="46279"/>
    <cellStyle name="Normal 22 3 2 2 2 2 4" xfId="33158"/>
    <cellStyle name="Normal 22 3 2 2 2 3" xfId="10125"/>
    <cellStyle name="Normal 22 3 2 2 2 3 2" xfId="23267"/>
    <cellStyle name="Normal 22 3 2 2 2 3 2 2" xfId="49539"/>
    <cellStyle name="Normal 22 3 2 2 2 3 3" xfId="36438"/>
    <cellStyle name="Normal 22 3 2 2 2 4" xfId="16725"/>
    <cellStyle name="Normal 22 3 2 2 2 4 2" xfId="42999"/>
    <cellStyle name="Normal 22 3 2 2 2 5" xfId="29878"/>
    <cellStyle name="Normal 22 3 2 2 3" xfId="5115"/>
    <cellStyle name="Normal 22 3 2 2 3 2" xfId="11762"/>
    <cellStyle name="Normal 22 3 2 2 3 2 2" xfId="24903"/>
    <cellStyle name="Normal 22 3 2 2 3 2 2 2" xfId="51175"/>
    <cellStyle name="Normal 22 3 2 2 3 2 3" xfId="38074"/>
    <cellStyle name="Normal 22 3 2 2 3 3" xfId="18361"/>
    <cellStyle name="Normal 22 3 2 2 3 3 2" xfId="44635"/>
    <cellStyle name="Normal 22 3 2 2 3 4" xfId="31514"/>
    <cellStyle name="Normal 22 3 2 2 4" xfId="8488"/>
    <cellStyle name="Normal 22 3 2 2 4 2" xfId="21630"/>
    <cellStyle name="Normal 22 3 2 2 4 2 2" xfId="47902"/>
    <cellStyle name="Normal 22 3 2 2 4 3" xfId="34801"/>
    <cellStyle name="Normal 22 3 2 2 5" xfId="15088"/>
    <cellStyle name="Normal 22 3 2 2 5 2" xfId="41362"/>
    <cellStyle name="Normal 22 3 2 2 6" xfId="28241"/>
    <cellStyle name="Normal 22 3 2 3" xfId="2615"/>
    <cellStyle name="Normal 22 3 2 3 2" xfId="5980"/>
    <cellStyle name="Normal 22 3 2 3 2 2" xfId="12590"/>
    <cellStyle name="Normal 22 3 2 3 2 2 2" xfId="25731"/>
    <cellStyle name="Normal 22 3 2 3 2 2 2 2" xfId="52003"/>
    <cellStyle name="Normal 22 3 2 3 2 2 3" xfId="38902"/>
    <cellStyle name="Normal 22 3 2 3 2 3" xfId="19189"/>
    <cellStyle name="Normal 22 3 2 3 2 3 2" xfId="45463"/>
    <cellStyle name="Normal 22 3 2 3 2 4" xfId="32342"/>
    <cellStyle name="Normal 22 3 2 3 3" xfId="9309"/>
    <cellStyle name="Normal 22 3 2 3 3 2" xfId="22451"/>
    <cellStyle name="Normal 22 3 2 3 3 2 2" xfId="48723"/>
    <cellStyle name="Normal 22 3 2 3 3 3" xfId="35622"/>
    <cellStyle name="Normal 22 3 2 3 4" xfId="15909"/>
    <cellStyle name="Normal 22 3 2 3 4 2" xfId="42183"/>
    <cellStyle name="Normal 22 3 2 3 5" xfId="29062"/>
    <cellStyle name="Normal 22 3 2 4" xfId="4298"/>
    <cellStyle name="Normal 22 3 2 4 2" xfId="10945"/>
    <cellStyle name="Normal 22 3 2 4 2 2" xfId="24086"/>
    <cellStyle name="Normal 22 3 2 4 2 2 2" xfId="50358"/>
    <cellStyle name="Normal 22 3 2 4 2 3" xfId="37257"/>
    <cellStyle name="Normal 22 3 2 4 3" xfId="17544"/>
    <cellStyle name="Normal 22 3 2 4 3 2" xfId="43818"/>
    <cellStyle name="Normal 22 3 2 4 4" xfId="30697"/>
    <cellStyle name="Normal 22 3 2 5" xfId="7670"/>
    <cellStyle name="Normal 22 3 2 5 2" xfId="20812"/>
    <cellStyle name="Normal 22 3 2 5 2 2" xfId="47084"/>
    <cellStyle name="Normal 22 3 2 5 3" xfId="33983"/>
    <cellStyle name="Normal 22 3 2 6" xfId="14270"/>
    <cellStyle name="Normal 22 3 2 6 2" xfId="40544"/>
    <cellStyle name="Normal 22 3 2 7" xfId="27423"/>
    <cellStyle name="Normal 22 3 3" xfId="1329"/>
    <cellStyle name="Normal 22 3 3 2" xfId="3023"/>
    <cellStyle name="Normal 22 3 3 2 2" xfId="6388"/>
    <cellStyle name="Normal 22 3 3 2 2 2" xfId="12998"/>
    <cellStyle name="Normal 22 3 3 2 2 2 2" xfId="26139"/>
    <cellStyle name="Normal 22 3 3 2 2 2 2 2" xfId="52411"/>
    <cellStyle name="Normal 22 3 3 2 2 2 3" xfId="39310"/>
    <cellStyle name="Normal 22 3 3 2 2 3" xfId="19597"/>
    <cellStyle name="Normal 22 3 3 2 2 3 2" xfId="45871"/>
    <cellStyle name="Normal 22 3 3 2 2 4" xfId="32750"/>
    <cellStyle name="Normal 22 3 3 2 3" xfId="9717"/>
    <cellStyle name="Normal 22 3 3 2 3 2" xfId="22859"/>
    <cellStyle name="Normal 22 3 3 2 3 2 2" xfId="49131"/>
    <cellStyle name="Normal 22 3 3 2 3 3" xfId="36030"/>
    <cellStyle name="Normal 22 3 3 2 4" xfId="16317"/>
    <cellStyle name="Normal 22 3 3 2 4 2" xfId="42591"/>
    <cellStyle name="Normal 22 3 3 2 5" xfId="29470"/>
    <cellStyle name="Normal 22 3 3 3" xfId="4707"/>
    <cellStyle name="Normal 22 3 3 3 2" xfId="11354"/>
    <cellStyle name="Normal 22 3 3 3 2 2" xfId="24495"/>
    <cellStyle name="Normal 22 3 3 3 2 2 2" xfId="50767"/>
    <cellStyle name="Normal 22 3 3 3 2 3" xfId="37666"/>
    <cellStyle name="Normal 22 3 3 3 3" xfId="17953"/>
    <cellStyle name="Normal 22 3 3 3 3 2" xfId="44227"/>
    <cellStyle name="Normal 22 3 3 3 4" xfId="31106"/>
    <cellStyle name="Normal 22 3 3 4" xfId="8080"/>
    <cellStyle name="Normal 22 3 3 4 2" xfId="21222"/>
    <cellStyle name="Normal 22 3 3 4 2 2" xfId="47494"/>
    <cellStyle name="Normal 22 3 3 4 3" xfId="34393"/>
    <cellStyle name="Normal 22 3 3 5" xfId="14680"/>
    <cellStyle name="Normal 22 3 3 5 2" xfId="40954"/>
    <cellStyle name="Normal 22 3 3 6" xfId="27833"/>
    <cellStyle name="Normal 22 3 4" xfId="2206"/>
    <cellStyle name="Normal 22 3 4 2" xfId="5571"/>
    <cellStyle name="Normal 22 3 4 2 2" xfId="12181"/>
    <cellStyle name="Normal 22 3 4 2 2 2" xfId="25322"/>
    <cellStyle name="Normal 22 3 4 2 2 2 2" xfId="51594"/>
    <cellStyle name="Normal 22 3 4 2 2 3" xfId="38493"/>
    <cellStyle name="Normal 22 3 4 2 3" xfId="18780"/>
    <cellStyle name="Normal 22 3 4 2 3 2" xfId="45054"/>
    <cellStyle name="Normal 22 3 4 2 4" xfId="31933"/>
    <cellStyle name="Normal 22 3 4 3" xfId="8900"/>
    <cellStyle name="Normal 22 3 4 3 2" xfId="22042"/>
    <cellStyle name="Normal 22 3 4 3 2 2" xfId="48314"/>
    <cellStyle name="Normal 22 3 4 3 3" xfId="35213"/>
    <cellStyle name="Normal 22 3 4 4" xfId="15500"/>
    <cellStyle name="Normal 22 3 4 4 2" xfId="41774"/>
    <cellStyle name="Normal 22 3 4 5" xfId="28653"/>
    <cellStyle name="Normal 22 3 5" xfId="3889"/>
    <cellStyle name="Normal 22 3 5 2" xfId="10536"/>
    <cellStyle name="Normal 22 3 5 2 2" xfId="23677"/>
    <cellStyle name="Normal 22 3 5 2 2 2" xfId="49949"/>
    <cellStyle name="Normal 22 3 5 2 3" xfId="36848"/>
    <cellStyle name="Normal 22 3 5 3" xfId="17135"/>
    <cellStyle name="Normal 22 3 5 3 2" xfId="43409"/>
    <cellStyle name="Normal 22 3 5 4" xfId="30288"/>
    <cellStyle name="Normal 22 3 6" xfId="7260"/>
    <cellStyle name="Normal 22 3 6 2" xfId="20404"/>
    <cellStyle name="Normal 22 3 6 2 2" xfId="46676"/>
    <cellStyle name="Normal 22 3 6 3" xfId="33573"/>
    <cellStyle name="Normal 22 3 7" xfId="13860"/>
    <cellStyle name="Normal 22 3 7 2" xfId="40134"/>
    <cellStyle name="Normal 22 3 8" xfId="27013"/>
    <cellStyle name="Normal 22 4" xfId="715"/>
    <cellStyle name="Normal 22 4 2" xfId="1563"/>
    <cellStyle name="Normal 22 4 2 2" xfId="3251"/>
    <cellStyle name="Normal 22 4 2 2 2" xfId="6616"/>
    <cellStyle name="Normal 22 4 2 2 2 2" xfId="13226"/>
    <cellStyle name="Normal 22 4 2 2 2 2 2" xfId="26367"/>
    <cellStyle name="Normal 22 4 2 2 2 2 2 2" xfId="52639"/>
    <cellStyle name="Normal 22 4 2 2 2 2 3" xfId="39538"/>
    <cellStyle name="Normal 22 4 2 2 2 3" xfId="19825"/>
    <cellStyle name="Normal 22 4 2 2 2 3 2" xfId="46099"/>
    <cellStyle name="Normal 22 4 2 2 2 4" xfId="32978"/>
    <cellStyle name="Normal 22 4 2 2 3" xfId="9945"/>
    <cellStyle name="Normal 22 4 2 2 3 2" xfId="23087"/>
    <cellStyle name="Normal 22 4 2 2 3 2 2" xfId="49359"/>
    <cellStyle name="Normal 22 4 2 2 3 3" xfId="36258"/>
    <cellStyle name="Normal 22 4 2 2 4" xfId="16545"/>
    <cellStyle name="Normal 22 4 2 2 4 2" xfId="42819"/>
    <cellStyle name="Normal 22 4 2 2 5" xfId="29698"/>
    <cellStyle name="Normal 22 4 2 3" xfId="4935"/>
    <cellStyle name="Normal 22 4 2 3 2" xfId="11582"/>
    <cellStyle name="Normal 22 4 2 3 2 2" xfId="24723"/>
    <cellStyle name="Normal 22 4 2 3 2 2 2" xfId="50995"/>
    <cellStyle name="Normal 22 4 2 3 2 3" xfId="37894"/>
    <cellStyle name="Normal 22 4 2 3 3" xfId="18181"/>
    <cellStyle name="Normal 22 4 2 3 3 2" xfId="44455"/>
    <cellStyle name="Normal 22 4 2 3 4" xfId="31334"/>
    <cellStyle name="Normal 22 4 2 4" xfId="8308"/>
    <cellStyle name="Normal 22 4 2 4 2" xfId="21450"/>
    <cellStyle name="Normal 22 4 2 4 2 2" xfId="47722"/>
    <cellStyle name="Normal 22 4 2 4 3" xfId="34621"/>
    <cellStyle name="Normal 22 4 2 5" xfId="14908"/>
    <cellStyle name="Normal 22 4 2 5 2" xfId="41182"/>
    <cellStyle name="Normal 22 4 2 6" xfId="28061"/>
    <cellStyle name="Normal 22 4 3" xfId="2435"/>
    <cellStyle name="Normal 22 4 3 2" xfId="5800"/>
    <cellStyle name="Normal 22 4 3 2 2" xfId="12410"/>
    <cellStyle name="Normal 22 4 3 2 2 2" xfId="25551"/>
    <cellStyle name="Normal 22 4 3 2 2 2 2" xfId="51823"/>
    <cellStyle name="Normal 22 4 3 2 2 3" xfId="38722"/>
    <cellStyle name="Normal 22 4 3 2 3" xfId="19009"/>
    <cellStyle name="Normal 22 4 3 2 3 2" xfId="45283"/>
    <cellStyle name="Normal 22 4 3 2 4" xfId="32162"/>
    <cellStyle name="Normal 22 4 3 3" xfId="9129"/>
    <cellStyle name="Normal 22 4 3 3 2" xfId="22271"/>
    <cellStyle name="Normal 22 4 3 3 2 2" xfId="48543"/>
    <cellStyle name="Normal 22 4 3 3 3" xfId="35442"/>
    <cellStyle name="Normal 22 4 3 4" xfId="15729"/>
    <cellStyle name="Normal 22 4 3 4 2" xfId="42003"/>
    <cellStyle name="Normal 22 4 3 5" xfId="28882"/>
    <cellStyle name="Normal 22 4 4" xfId="4118"/>
    <cellStyle name="Normal 22 4 4 2" xfId="10765"/>
    <cellStyle name="Normal 22 4 4 2 2" xfId="23906"/>
    <cellStyle name="Normal 22 4 4 2 2 2" xfId="50178"/>
    <cellStyle name="Normal 22 4 4 2 3" xfId="37077"/>
    <cellStyle name="Normal 22 4 4 3" xfId="17364"/>
    <cellStyle name="Normal 22 4 4 3 2" xfId="43638"/>
    <cellStyle name="Normal 22 4 4 4" xfId="30517"/>
    <cellStyle name="Normal 22 4 5" xfId="7490"/>
    <cellStyle name="Normal 22 4 5 2" xfId="20632"/>
    <cellStyle name="Normal 22 4 5 2 2" xfId="46904"/>
    <cellStyle name="Normal 22 4 5 3" xfId="33803"/>
    <cellStyle name="Normal 22 4 6" xfId="14090"/>
    <cellStyle name="Normal 22 4 6 2" xfId="40364"/>
    <cellStyle name="Normal 22 4 7" xfId="27243"/>
    <cellStyle name="Normal 22 5" xfId="1149"/>
    <cellStyle name="Normal 22 5 2" xfId="2843"/>
    <cellStyle name="Normal 22 5 2 2" xfId="6208"/>
    <cellStyle name="Normal 22 5 2 2 2" xfId="12818"/>
    <cellStyle name="Normal 22 5 2 2 2 2" xfId="25959"/>
    <cellStyle name="Normal 22 5 2 2 2 2 2" xfId="52231"/>
    <cellStyle name="Normal 22 5 2 2 2 3" xfId="39130"/>
    <cellStyle name="Normal 22 5 2 2 3" xfId="19417"/>
    <cellStyle name="Normal 22 5 2 2 3 2" xfId="45691"/>
    <cellStyle name="Normal 22 5 2 2 4" xfId="32570"/>
    <cellStyle name="Normal 22 5 2 3" xfId="9537"/>
    <cellStyle name="Normal 22 5 2 3 2" xfId="22679"/>
    <cellStyle name="Normal 22 5 2 3 2 2" xfId="48951"/>
    <cellStyle name="Normal 22 5 2 3 3" xfId="35850"/>
    <cellStyle name="Normal 22 5 2 4" xfId="16137"/>
    <cellStyle name="Normal 22 5 2 4 2" xfId="42411"/>
    <cellStyle name="Normal 22 5 2 5" xfId="29290"/>
    <cellStyle name="Normal 22 5 3" xfId="4527"/>
    <cellStyle name="Normal 22 5 3 2" xfId="11174"/>
    <cellStyle name="Normal 22 5 3 2 2" xfId="24315"/>
    <cellStyle name="Normal 22 5 3 2 2 2" xfId="50587"/>
    <cellStyle name="Normal 22 5 3 2 3" xfId="37486"/>
    <cellStyle name="Normal 22 5 3 3" xfId="17773"/>
    <cellStyle name="Normal 22 5 3 3 2" xfId="44047"/>
    <cellStyle name="Normal 22 5 3 4" xfId="30926"/>
    <cellStyle name="Normal 22 5 4" xfId="7900"/>
    <cellStyle name="Normal 22 5 4 2" xfId="21042"/>
    <cellStyle name="Normal 22 5 4 2 2" xfId="47314"/>
    <cellStyle name="Normal 22 5 4 3" xfId="34213"/>
    <cellStyle name="Normal 22 5 5" xfId="14500"/>
    <cellStyle name="Normal 22 5 5 2" xfId="40774"/>
    <cellStyle name="Normal 22 5 6" xfId="27653"/>
    <cellStyle name="Normal 22 6" xfId="2026"/>
    <cellStyle name="Normal 22 6 2" xfId="5391"/>
    <cellStyle name="Normal 22 6 2 2" xfId="12001"/>
    <cellStyle name="Normal 22 6 2 2 2" xfId="25142"/>
    <cellStyle name="Normal 22 6 2 2 2 2" xfId="51414"/>
    <cellStyle name="Normal 22 6 2 2 3" xfId="38313"/>
    <cellStyle name="Normal 22 6 2 3" xfId="18600"/>
    <cellStyle name="Normal 22 6 2 3 2" xfId="44874"/>
    <cellStyle name="Normal 22 6 2 4" xfId="31753"/>
    <cellStyle name="Normal 22 6 3" xfId="8720"/>
    <cellStyle name="Normal 22 6 3 2" xfId="21862"/>
    <cellStyle name="Normal 22 6 3 2 2" xfId="48134"/>
    <cellStyle name="Normal 22 6 3 3" xfId="35033"/>
    <cellStyle name="Normal 22 6 4" xfId="15320"/>
    <cellStyle name="Normal 22 6 4 2" xfId="41594"/>
    <cellStyle name="Normal 22 6 5" xfId="28473"/>
    <cellStyle name="Normal 22 7" xfId="3709"/>
    <cellStyle name="Normal 22 7 2" xfId="10356"/>
    <cellStyle name="Normal 22 7 2 2" xfId="23497"/>
    <cellStyle name="Normal 22 7 2 2 2" xfId="49769"/>
    <cellStyle name="Normal 22 7 2 3" xfId="36668"/>
    <cellStyle name="Normal 22 7 3" xfId="16955"/>
    <cellStyle name="Normal 22 7 3 2" xfId="43229"/>
    <cellStyle name="Normal 22 7 4" xfId="30108"/>
    <cellStyle name="Normal 22 8" xfId="7080"/>
    <cellStyle name="Normal 22 8 2" xfId="20225"/>
    <cellStyle name="Normal 22 8 2 2" xfId="46497"/>
    <cellStyle name="Normal 22 8 3" xfId="33393"/>
    <cellStyle name="Normal 22 9" xfId="13680"/>
    <cellStyle name="Normal 22 9 2" xfId="39954"/>
    <cellStyle name="Normal 23" xfId="165"/>
    <cellStyle name="Normal 23 10" xfId="26834"/>
    <cellStyle name="Normal 23 2" xfId="264"/>
    <cellStyle name="Normal 23 2 10" xfId="26925"/>
    <cellStyle name="Normal 23 2 2" xfId="614"/>
    <cellStyle name="Normal 23 2 2 2" xfId="1040"/>
    <cellStyle name="Normal 23 2 2 2 2" xfId="1887"/>
    <cellStyle name="Normal 23 2 2 2 2 2" xfId="3575"/>
    <cellStyle name="Normal 23 2 2 2 2 2 2" xfId="6940"/>
    <cellStyle name="Normal 23 2 2 2 2 2 2 2" xfId="13550"/>
    <cellStyle name="Normal 23 2 2 2 2 2 2 2 2" xfId="26691"/>
    <cellStyle name="Normal 23 2 2 2 2 2 2 2 2 2" xfId="52963"/>
    <cellStyle name="Normal 23 2 2 2 2 2 2 2 3" xfId="39862"/>
    <cellStyle name="Normal 23 2 2 2 2 2 2 3" xfId="20149"/>
    <cellStyle name="Normal 23 2 2 2 2 2 2 3 2" xfId="46423"/>
    <cellStyle name="Normal 23 2 2 2 2 2 2 4" xfId="33302"/>
    <cellStyle name="Normal 23 2 2 2 2 2 3" xfId="10269"/>
    <cellStyle name="Normal 23 2 2 2 2 2 3 2" xfId="23411"/>
    <cellStyle name="Normal 23 2 2 2 2 2 3 2 2" xfId="49683"/>
    <cellStyle name="Normal 23 2 2 2 2 2 3 3" xfId="36582"/>
    <cellStyle name="Normal 23 2 2 2 2 2 4" xfId="16869"/>
    <cellStyle name="Normal 23 2 2 2 2 2 4 2" xfId="43143"/>
    <cellStyle name="Normal 23 2 2 2 2 2 5" xfId="30022"/>
    <cellStyle name="Normal 23 2 2 2 2 3" xfId="5259"/>
    <cellStyle name="Normal 23 2 2 2 2 3 2" xfId="11906"/>
    <cellStyle name="Normal 23 2 2 2 2 3 2 2" xfId="25047"/>
    <cellStyle name="Normal 23 2 2 2 2 3 2 2 2" xfId="51319"/>
    <cellStyle name="Normal 23 2 2 2 2 3 2 3" xfId="38218"/>
    <cellStyle name="Normal 23 2 2 2 2 3 3" xfId="18505"/>
    <cellStyle name="Normal 23 2 2 2 2 3 3 2" xfId="44779"/>
    <cellStyle name="Normal 23 2 2 2 2 3 4" xfId="31658"/>
    <cellStyle name="Normal 23 2 2 2 2 4" xfId="8632"/>
    <cellStyle name="Normal 23 2 2 2 2 4 2" xfId="21774"/>
    <cellStyle name="Normal 23 2 2 2 2 4 2 2" xfId="48046"/>
    <cellStyle name="Normal 23 2 2 2 2 4 3" xfId="34945"/>
    <cellStyle name="Normal 23 2 2 2 2 5" xfId="15232"/>
    <cellStyle name="Normal 23 2 2 2 2 5 2" xfId="41506"/>
    <cellStyle name="Normal 23 2 2 2 2 6" xfId="28385"/>
    <cellStyle name="Normal 23 2 2 2 3" xfId="2758"/>
    <cellStyle name="Normal 23 2 2 2 3 2" xfId="6123"/>
    <cellStyle name="Normal 23 2 2 2 3 2 2" xfId="12733"/>
    <cellStyle name="Normal 23 2 2 2 3 2 2 2" xfId="25874"/>
    <cellStyle name="Normal 23 2 2 2 3 2 2 2 2" xfId="52146"/>
    <cellStyle name="Normal 23 2 2 2 3 2 2 3" xfId="39045"/>
    <cellStyle name="Normal 23 2 2 2 3 2 3" xfId="19332"/>
    <cellStyle name="Normal 23 2 2 2 3 2 3 2" xfId="45606"/>
    <cellStyle name="Normal 23 2 2 2 3 2 4" xfId="32485"/>
    <cellStyle name="Normal 23 2 2 2 3 3" xfId="9452"/>
    <cellStyle name="Normal 23 2 2 2 3 3 2" xfId="22594"/>
    <cellStyle name="Normal 23 2 2 2 3 3 2 2" xfId="48866"/>
    <cellStyle name="Normal 23 2 2 2 3 3 3" xfId="35765"/>
    <cellStyle name="Normal 23 2 2 2 3 4" xfId="16052"/>
    <cellStyle name="Normal 23 2 2 2 3 4 2" xfId="42326"/>
    <cellStyle name="Normal 23 2 2 2 3 5" xfId="29205"/>
    <cellStyle name="Normal 23 2 2 2 4" xfId="4442"/>
    <cellStyle name="Normal 23 2 2 2 4 2" xfId="11089"/>
    <cellStyle name="Normal 23 2 2 2 4 2 2" xfId="24230"/>
    <cellStyle name="Normal 23 2 2 2 4 2 2 2" xfId="50502"/>
    <cellStyle name="Normal 23 2 2 2 4 2 3" xfId="37401"/>
    <cellStyle name="Normal 23 2 2 2 4 3" xfId="17688"/>
    <cellStyle name="Normal 23 2 2 2 4 3 2" xfId="43962"/>
    <cellStyle name="Normal 23 2 2 2 4 4" xfId="30841"/>
    <cellStyle name="Normal 23 2 2 2 5" xfId="7814"/>
    <cellStyle name="Normal 23 2 2 2 5 2" xfId="20956"/>
    <cellStyle name="Normal 23 2 2 2 5 2 2" xfId="47228"/>
    <cellStyle name="Normal 23 2 2 2 5 3" xfId="34127"/>
    <cellStyle name="Normal 23 2 2 2 6" xfId="14414"/>
    <cellStyle name="Normal 23 2 2 2 6 2" xfId="40688"/>
    <cellStyle name="Normal 23 2 2 2 7" xfId="27567"/>
    <cellStyle name="Normal 23 2 2 3" xfId="1477"/>
    <cellStyle name="Normal 23 2 2 3 2" xfId="3167"/>
    <cellStyle name="Normal 23 2 2 3 2 2" xfId="6532"/>
    <cellStyle name="Normal 23 2 2 3 2 2 2" xfId="13142"/>
    <cellStyle name="Normal 23 2 2 3 2 2 2 2" xfId="26283"/>
    <cellStyle name="Normal 23 2 2 3 2 2 2 2 2" xfId="52555"/>
    <cellStyle name="Normal 23 2 2 3 2 2 2 3" xfId="39454"/>
    <cellStyle name="Normal 23 2 2 3 2 2 3" xfId="19741"/>
    <cellStyle name="Normal 23 2 2 3 2 2 3 2" xfId="46015"/>
    <cellStyle name="Normal 23 2 2 3 2 2 4" xfId="32894"/>
    <cellStyle name="Normal 23 2 2 3 2 3" xfId="9861"/>
    <cellStyle name="Normal 23 2 2 3 2 3 2" xfId="23003"/>
    <cellStyle name="Normal 23 2 2 3 2 3 2 2" xfId="49275"/>
    <cellStyle name="Normal 23 2 2 3 2 3 3" xfId="36174"/>
    <cellStyle name="Normal 23 2 2 3 2 4" xfId="16461"/>
    <cellStyle name="Normal 23 2 2 3 2 4 2" xfId="42735"/>
    <cellStyle name="Normal 23 2 2 3 2 5" xfId="29614"/>
    <cellStyle name="Normal 23 2 2 3 3" xfId="4851"/>
    <cellStyle name="Normal 23 2 2 3 3 2" xfId="11498"/>
    <cellStyle name="Normal 23 2 2 3 3 2 2" xfId="24639"/>
    <cellStyle name="Normal 23 2 2 3 3 2 2 2" xfId="50911"/>
    <cellStyle name="Normal 23 2 2 3 3 2 3" xfId="37810"/>
    <cellStyle name="Normal 23 2 2 3 3 3" xfId="18097"/>
    <cellStyle name="Normal 23 2 2 3 3 3 2" xfId="44371"/>
    <cellStyle name="Normal 23 2 2 3 3 4" xfId="31250"/>
    <cellStyle name="Normal 23 2 2 3 4" xfId="8224"/>
    <cellStyle name="Normal 23 2 2 3 4 2" xfId="21366"/>
    <cellStyle name="Normal 23 2 2 3 4 2 2" xfId="47638"/>
    <cellStyle name="Normal 23 2 2 3 4 3" xfId="34537"/>
    <cellStyle name="Normal 23 2 2 3 5" xfId="14824"/>
    <cellStyle name="Normal 23 2 2 3 5 2" xfId="41098"/>
    <cellStyle name="Normal 23 2 2 3 6" xfId="27977"/>
    <cellStyle name="Normal 23 2 2 4" xfId="2350"/>
    <cellStyle name="Normal 23 2 2 4 2" xfId="5715"/>
    <cellStyle name="Normal 23 2 2 4 2 2" xfId="12325"/>
    <cellStyle name="Normal 23 2 2 4 2 2 2" xfId="25466"/>
    <cellStyle name="Normal 23 2 2 4 2 2 2 2" xfId="51738"/>
    <cellStyle name="Normal 23 2 2 4 2 2 3" xfId="38637"/>
    <cellStyle name="Normal 23 2 2 4 2 3" xfId="18924"/>
    <cellStyle name="Normal 23 2 2 4 2 3 2" xfId="45198"/>
    <cellStyle name="Normal 23 2 2 4 2 4" xfId="32077"/>
    <cellStyle name="Normal 23 2 2 4 3" xfId="9044"/>
    <cellStyle name="Normal 23 2 2 4 3 2" xfId="22186"/>
    <cellStyle name="Normal 23 2 2 4 3 2 2" xfId="48458"/>
    <cellStyle name="Normal 23 2 2 4 3 3" xfId="35357"/>
    <cellStyle name="Normal 23 2 2 4 4" xfId="15644"/>
    <cellStyle name="Normal 23 2 2 4 4 2" xfId="41918"/>
    <cellStyle name="Normal 23 2 2 4 5" xfId="28797"/>
    <cellStyle name="Normal 23 2 2 5" xfId="4033"/>
    <cellStyle name="Normal 23 2 2 5 2" xfId="10680"/>
    <cellStyle name="Normal 23 2 2 5 2 2" xfId="23821"/>
    <cellStyle name="Normal 23 2 2 5 2 2 2" xfId="50093"/>
    <cellStyle name="Normal 23 2 2 5 2 3" xfId="36992"/>
    <cellStyle name="Normal 23 2 2 5 3" xfId="17279"/>
    <cellStyle name="Normal 23 2 2 5 3 2" xfId="43553"/>
    <cellStyle name="Normal 23 2 2 5 4" xfId="30432"/>
    <cellStyle name="Normal 23 2 2 6" xfId="7404"/>
    <cellStyle name="Normal 23 2 2 6 2" xfId="20546"/>
    <cellStyle name="Normal 23 2 2 6 2 2" xfId="46818"/>
    <cellStyle name="Normal 23 2 2 6 3" xfId="33717"/>
    <cellStyle name="Normal 23 2 2 7" xfId="14004"/>
    <cellStyle name="Normal 23 2 2 7 2" xfId="40278"/>
    <cellStyle name="Normal 23 2 2 8" xfId="27157"/>
    <cellStyle name="Normal 23 2 3" xfId="455"/>
    <cellStyle name="Normal 23 2 4" xfId="808"/>
    <cellStyle name="Normal 23 2 4 2" xfId="1655"/>
    <cellStyle name="Normal 23 2 4 2 2" xfId="3343"/>
    <cellStyle name="Normal 23 2 4 2 2 2" xfId="6708"/>
    <cellStyle name="Normal 23 2 4 2 2 2 2" xfId="13318"/>
    <cellStyle name="Normal 23 2 4 2 2 2 2 2" xfId="26459"/>
    <cellStyle name="Normal 23 2 4 2 2 2 2 2 2" xfId="52731"/>
    <cellStyle name="Normal 23 2 4 2 2 2 2 3" xfId="39630"/>
    <cellStyle name="Normal 23 2 4 2 2 2 3" xfId="19917"/>
    <cellStyle name="Normal 23 2 4 2 2 2 3 2" xfId="46191"/>
    <cellStyle name="Normal 23 2 4 2 2 2 4" xfId="33070"/>
    <cellStyle name="Normal 23 2 4 2 2 3" xfId="10037"/>
    <cellStyle name="Normal 23 2 4 2 2 3 2" xfId="23179"/>
    <cellStyle name="Normal 23 2 4 2 2 3 2 2" xfId="49451"/>
    <cellStyle name="Normal 23 2 4 2 2 3 3" xfId="36350"/>
    <cellStyle name="Normal 23 2 4 2 2 4" xfId="16637"/>
    <cellStyle name="Normal 23 2 4 2 2 4 2" xfId="42911"/>
    <cellStyle name="Normal 23 2 4 2 2 5" xfId="29790"/>
    <cellStyle name="Normal 23 2 4 2 3" xfId="5027"/>
    <cellStyle name="Normal 23 2 4 2 3 2" xfId="11674"/>
    <cellStyle name="Normal 23 2 4 2 3 2 2" xfId="24815"/>
    <cellStyle name="Normal 23 2 4 2 3 2 2 2" xfId="51087"/>
    <cellStyle name="Normal 23 2 4 2 3 2 3" xfId="37986"/>
    <cellStyle name="Normal 23 2 4 2 3 3" xfId="18273"/>
    <cellStyle name="Normal 23 2 4 2 3 3 2" xfId="44547"/>
    <cellStyle name="Normal 23 2 4 2 3 4" xfId="31426"/>
    <cellStyle name="Normal 23 2 4 2 4" xfId="8400"/>
    <cellStyle name="Normal 23 2 4 2 4 2" xfId="21542"/>
    <cellStyle name="Normal 23 2 4 2 4 2 2" xfId="47814"/>
    <cellStyle name="Normal 23 2 4 2 4 3" xfId="34713"/>
    <cellStyle name="Normal 23 2 4 2 5" xfId="15000"/>
    <cellStyle name="Normal 23 2 4 2 5 2" xfId="41274"/>
    <cellStyle name="Normal 23 2 4 2 6" xfId="28153"/>
    <cellStyle name="Normal 23 2 4 3" xfId="2527"/>
    <cellStyle name="Normal 23 2 4 3 2" xfId="5892"/>
    <cellStyle name="Normal 23 2 4 3 2 2" xfId="12502"/>
    <cellStyle name="Normal 23 2 4 3 2 2 2" xfId="25643"/>
    <cellStyle name="Normal 23 2 4 3 2 2 2 2" xfId="51915"/>
    <cellStyle name="Normal 23 2 4 3 2 2 3" xfId="38814"/>
    <cellStyle name="Normal 23 2 4 3 2 3" xfId="19101"/>
    <cellStyle name="Normal 23 2 4 3 2 3 2" xfId="45375"/>
    <cellStyle name="Normal 23 2 4 3 2 4" xfId="32254"/>
    <cellStyle name="Normal 23 2 4 3 3" xfId="9221"/>
    <cellStyle name="Normal 23 2 4 3 3 2" xfId="22363"/>
    <cellStyle name="Normal 23 2 4 3 3 2 2" xfId="48635"/>
    <cellStyle name="Normal 23 2 4 3 3 3" xfId="35534"/>
    <cellStyle name="Normal 23 2 4 3 4" xfId="15821"/>
    <cellStyle name="Normal 23 2 4 3 4 2" xfId="42095"/>
    <cellStyle name="Normal 23 2 4 3 5" xfId="28974"/>
    <cellStyle name="Normal 23 2 4 4" xfId="4210"/>
    <cellStyle name="Normal 23 2 4 4 2" xfId="10857"/>
    <cellStyle name="Normal 23 2 4 4 2 2" xfId="23998"/>
    <cellStyle name="Normal 23 2 4 4 2 2 2" xfId="50270"/>
    <cellStyle name="Normal 23 2 4 4 2 3" xfId="37169"/>
    <cellStyle name="Normal 23 2 4 4 3" xfId="17456"/>
    <cellStyle name="Normal 23 2 4 4 3 2" xfId="43730"/>
    <cellStyle name="Normal 23 2 4 4 4" xfId="30609"/>
    <cellStyle name="Normal 23 2 4 5" xfId="7582"/>
    <cellStyle name="Normal 23 2 4 5 2" xfId="20724"/>
    <cellStyle name="Normal 23 2 4 5 2 2" xfId="46996"/>
    <cellStyle name="Normal 23 2 4 5 3" xfId="33895"/>
    <cellStyle name="Normal 23 2 4 6" xfId="14182"/>
    <cellStyle name="Normal 23 2 4 6 2" xfId="40456"/>
    <cellStyle name="Normal 23 2 4 7" xfId="27335"/>
    <cellStyle name="Normal 23 2 5" xfId="1241"/>
    <cellStyle name="Normal 23 2 5 2" xfId="2935"/>
    <cellStyle name="Normal 23 2 5 2 2" xfId="6300"/>
    <cellStyle name="Normal 23 2 5 2 2 2" xfId="12910"/>
    <cellStyle name="Normal 23 2 5 2 2 2 2" xfId="26051"/>
    <cellStyle name="Normal 23 2 5 2 2 2 2 2" xfId="52323"/>
    <cellStyle name="Normal 23 2 5 2 2 2 3" xfId="39222"/>
    <cellStyle name="Normal 23 2 5 2 2 3" xfId="19509"/>
    <cellStyle name="Normal 23 2 5 2 2 3 2" xfId="45783"/>
    <cellStyle name="Normal 23 2 5 2 2 4" xfId="32662"/>
    <cellStyle name="Normal 23 2 5 2 3" xfId="9629"/>
    <cellStyle name="Normal 23 2 5 2 3 2" xfId="22771"/>
    <cellStyle name="Normal 23 2 5 2 3 2 2" xfId="49043"/>
    <cellStyle name="Normal 23 2 5 2 3 3" xfId="35942"/>
    <cellStyle name="Normal 23 2 5 2 4" xfId="16229"/>
    <cellStyle name="Normal 23 2 5 2 4 2" xfId="42503"/>
    <cellStyle name="Normal 23 2 5 2 5" xfId="29382"/>
    <cellStyle name="Normal 23 2 5 3" xfId="4619"/>
    <cellStyle name="Normal 23 2 5 3 2" xfId="11266"/>
    <cellStyle name="Normal 23 2 5 3 2 2" xfId="24407"/>
    <cellStyle name="Normal 23 2 5 3 2 2 2" xfId="50679"/>
    <cellStyle name="Normal 23 2 5 3 2 3" xfId="37578"/>
    <cellStyle name="Normal 23 2 5 3 3" xfId="17865"/>
    <cellStyle name="Normal 23 2 5 3 3 2" xfId="44139"/>
    <cellStyle name="Normal 23 2 5 3 4" xfId="31018"/>
    <cellStyle name="Normal 23 2 5 4" xfId="7992"/>
    <cellStyle name="Normal 23 2 5 4 2" xfId="21134"/>
    <cellStyle name="Normal 23 2 5 4 2 2" xfId="47406"/>
    <cellStyle name="Normal 23 2 5 4 3" xfId="34305"/>
    <cellStyle name="Normal 23 2 5 5" xfId="14592"/>
    <cellStyle name="Normal 23 2 5 5 2" xfId="40866"/>
    <cellStyle name="Normal 23 2 5 6" xfId="27745"/>
    <cellStyle name="Normal 23 2 6" xfId="2118"/>
    <cellStyle name="Normal 23 2 6 2" xfId="5483"/>
    <cellStyle name="Normal 23 2 6 2 2" xfId="12093"/>
    <cellStyle name="Normal 23 2 6 2 2 2" xfId="25234"/>
    <cellStyle name="Normal 23 2 6 2 2 2 2" xfId="51506"/>
    <cellStyle name="Normal 23 2 6 2 2 3" xfId="38405"/>
    <cellStyle name="Normal 23 2 6 2 3" xfId="18692"/>
    <cellStyle name="Normal 23 2 6 2 3 2" xfId="44966"/>
    <cellStyle name="Normal 23 2 6 2 4" xfId="31845"/>
    <cellStyle name="Normal 23 2 6 3" xfId="8812"/>
    <cellStyle name="Normal 23 2 6 3 2" xfId="21954"/>
    <cellStyle name="Normal 23 2 6 3 2 2" xfId="48226"/>
    <cellStyle name="Normal 23 2 6 3 3" xfId="35125"/>
    <cellStyle name="Normal 23 2 6 4" xfId="15412"/>
    <cellStyle name="Normal 23 2 6 4 2" xfId="41686"/>
    <cellStyle name="Normal 23 2 6 5" xfId="28565"/>
    <cellStyle name="Normal 23 2 7" xfId="3801"/>
    <cellStyle name="Normal 23 2 7 2" xfId="10448"/>
    <cellStyle name="Normal 23 2 7 2 2" xfId="23589"/>
    <cellStyle name="Normal 23 2 7 2 2 2" xfId="49861"/>
    <cellStyle name="Normal 23 2 7 2 3" xfId="36760"/>
    <cellStyle name="Normal 23 2 7 3" xfId="17047"/>
    <cellStyle name="Normal 23 2 7 3 2" xfId="43321"/>
    <cellStyle name="Normal 23 2 7 4" xfId="30200"/>
    <cellStyle name="Normal 23 2 8" xfId="7172"/>
    <cellStyle name="Normal 23 2 8 2" xfId="20316"/>
    <cellStyle name="Normal 23 2 8 2 2" xfId="46588"/>
    <cellStyle name="Normal 23 2 8 3" xfId="33485"/>
    <cellStyle name="Normal 23 2 9" xfId="13772"/>
    <cellStyle name="Normal 23 2 9 2" xfId="40046"/>
    <cellStyle name="Normal 23 3" xfId="361"/>
    <cellStyle name="Normal 23 3 2" xfId="897"/>
    <cellStyle name="Normal 23 3 2 2" xfId="1744"/>
    <cellStyle name="Normal 23 3 2 2 2" xfId="3432"/>
    <cellStyle name="Normal 23 3 2 2 2 2" xfId="6797"/>
    <cellStyle name="Normal 23 3 2 2 2 2 2" xfId="13407"/>
    <cellStyle name="Normal 23 3 2 2 2 2 2 2" xfId="26548"/>
    <cellStyle name="Normal 23 3 2 2 2 2 2 2 2" xfId="52820"/>
    <cellStyle name="Normal 23 3 2 2 2 2 2 3" xfId="39719"/>
    <cellStyle name="Normal 23 3 2 2 2 2 3" xfId="20006"/>
    <cellStyle name="Normal 23 3 2 2 2 2 3 2" xfId="46280"/>
    <cellStyle name="Normal 23 3 2 2 2 2 4" xfId="33159"/>
    <cellStyle name="Normal 23 3 2 2 2 3" xfId="10126"/>
    <cellStyle name="Normal 23 3 2 2 2 3 2" xfId="23268"/>
    <cellStyle name="Normal 23 3 2 2 2 3 2 2" xfId="49540"/>
    <cellStyle name="Normal 23 3 2 2 2 3 3" xfId="36439"/>
    <cellStyle name="Normal 23 3 2 2 2 4" xfId="16726"/>
    <cellStyle name="Normal 23 3 2 2 2 4 2" xfId="43000"/>
    <cellStyle name="Normal 23 3 2 2 2 5" xfId="29879"/>
    <cellStyle name="Normal 23 3 2 2 3" xfId="5116"/>
    <cellStyle name="Normal 23 3 2 2 3 2" xfId="11763"/>
    <cellStyle name="Normal 23 3 2 2 3 2 2" xfId="24904"/>
    <cellStyle name="Normal 23 3 2 2 3 2 2 2" xfId="51176"/>
    <cellStyle name="Normal 23 3 2 2 3 2 3" xfId="38075"/>
    <cellStyle name="Normal 23 3 2 2 3 3" xfId="18362"/>
    <cellStyle name="Normal 23 3 2 2 3 3 2" xfId="44636"/>
    <cellStyle name="Normal 23 3 2 2 3 4" xfId="31515"/>
    <cellStyle name="Normal 23 3 2 2 4" xfId="8489"/>
    <cellStyle name="Normal 23 3 2 2 4 2" xfId="21631"/>
    <cellStyle name="Normal 23 3 2 2 4 2 2" xfId="47903"/>
    <cellStyle name="Normal 23 3 2 2 4 3" xfId="34802"/>
    <cellStyle name="Normal 23 3 2 2 5" xfId="15089"/>
    <cellStyle name="Normal 23 3 2 2 5 2" xfId="41363"/>
    <cellStyle name="Normal 23 3 2 2 6" xfId="28242"/>
    <cellStyle name="Normal 23 3 2 3" xfId="2616"/>
    <cellStyle name="Normal 23 3 2 3 2" xfId="5981"/>
    <cellStyle name="Normal 23 3 2 3 2 2" xfId="12591"/>
    <cellStyle name="Normal 23 3 2 3 2 2 2" xfId="25732"/>
    <cellStyle name="Normal 23 3 2 3 2 2 2 2" xfId="52004"/>
    <cellStyle name="Normal 23 3 2 3 2 2 3" xfId="38903"/>
    <cellStyle name="Normal 23 3 2 3 2 3" xfId="19190"/>
    <cellStyle name="Normal 23 3 2 3 2 3 2" xfId="45464"/>
    <cellStyle name="Normal 23 3 2 3 2 4" xfId="32343"/>
    <cellStyle name="Normal 23 3 2 3 3" xfId="9310"/>
    <cellStyle name="Normal 23 3 2 3 3 2" xfId="22452"/>
    <cellStyle name="Normal 23 3 2 3 3 2 2" xfId="48724"/>
    <cellStyle name="Normal 23 3 2 3 3 3" xfId="35623"/>
    <cellStyle name="Normal 23 3 2 3 4" xfId="15910"/>
    <cellStyle name="Normal 23 3 2 3 4 2" xfId="42184"/>
    <cellStyle name="Normal 23 3 2 3 5" xfId="29063"/>
    <cellStyle name="Normal 23 3 2 4" xfId="4299"/>
    <cellStyle name="Normal 23 3 2 4 2" xfId="10946"/>
    <cellStyle name="Normal 23 3 2 4 2 2" xfId="24087"/>
    <cellStyle name="Normal 23 3 2 4 2 2 2" xfId="50359"/>
    <cellStyle name="Normal 23 3 2 4 2 3" xfId="37258"/>
    <cellStyle name="Normal 23 3 2 4 3" xfId="17545"/>
    <cellStyle name="Normal 23 3 2 4 3 2" xfId="43819"/>
    <cellStyle name="Normal 23 3 2 4 4" xfId="30698"/>
    <cellStyle name="Normal 23 3 2 5" xfId="7671"/>
    <cellStyle name="Normal 23 3 2 5 2" xfId="20813"/>
    <cellStyle name="Normal 23 3 2 5 2 2" xfId="47085"/>
    <cellStyle name="Normal 23 3 2 5 3" xfId="33984"/>
    <cellStyle name="Normal 23 3 2 6" xfId="14271"/>
    <cellStyle name="Normal 23 3 2 6 2" xfId="40545"/>
    <cellStyle name="Normal 23 3 2 7" xfId="27424"/>
    <cellStyle name="Normal 23 3 3" xfId="1330"/>
    <cellStyle name="Normal 23 3 3 2" xfId="3024"/>
    <cellStyle name="Normal 23 3 3 2 2" xfId="6389"/>
    <cellStyle name="Normal 23 3 3 2 2 2" xfId="12999"/>
    <cellStyle name="Normal 23 3 3 2 2 2 2" xfId="26140"/>
    <cellStyle name="Normal 23 3 3 2 2 2 2 2" xfId="52412"/>
    <cellStyle name="Normal 23 3 3 2 2 2 3" xfId="39311"/>
    <cellStyle name="Normal 23 3 3 2 2 3" xfId="19598"/>
    <cellStyle name="Normal 23 3 3 2 2 3 2" xfId="45872"/>
    <cellStyle name="Normal 23 3 3 2 2 4" xfId="32751"/>
    <cellStyle name="Normal 23 3 3 2 3" xfId="9718"/>
    <cellStyle name="Normal 23 3 3 2 3 2" xfId="22860"/>
    <cellStyle name="Normal 23 3 3 2 3 2 2" xfId="49132"/>
    <cellStyle name="Normal 23 3 3 2 3 3" xfId="36031"/>
    <cellStyle name="Normal 23 3 3 2 4" xfId="16318"/>
    <cellStyle name="Normal 23 3 3 2 4 2" xfId="42592"/>
    <cellStyle name="Normal 23 3 3 2 5" xfId="29471"/>
    <cellStyle name="Normal 23 3 3 3" xfId="4708"/>
    <cellStyle name="Normal 23 3 3 3 2" xfId="11355"/>
    <cellStyle name="Normal 23 3 3 3 2 2" xfId="24496"/>
    <cellStyle name="Normal 23 3 3 3 2 2 2" xfId="50768"/>
    <cellStyle name="Normal 23 3 3 3 2 3" xfId="37667"/>
    <cellStyle name="Normal 23 3 3 3 3" xfId="17954"/>
    <cellStyle name="Normal 23 3 3 3 3 2" xfId="44228"/>
    <cellStyle name="Normal 23 3 3 3 4" xfId="31107"/>
    <cellStyle name="Normal 23 3 3 4" xfId="8081"/>
    <cellStyle name="Normal 23 3 3 4 2" xfId="21223"/>
    <cellStyle name="Normal 23 3 3 4 2 2" xfId="47495"/>
    <cellStyle name="Normal 23 3 3 4 3" xfId="34394"/>
    <cellStyle name="Normal 23 3 3 5" xfId="14681"/>
    <cellStyle name="Normal 23 3 3 5 2" xfId="40955"/>
    <cellStyle name="Normal 23 3 3 6" xfId="27834"/>
    <cellStyle name="Normal 23 3 4" xfId="2207"/>
    <cellStyle name="Normal 23 3 4 2" xfId="5572"/>
    <cellStyle name="Normal 23 3 4 2 2" xfId="12182"/>
    <cellStyle name="Normal 23 3 4 2 2 2" xfId="25323"/>
    <cellStyle name="Normal 23 3 4 2 2 2 2" xfId="51595"/>
    <cellStyle name="Normal 23 3 4 2 2 3" xfId="38494"/>
    <cellStyle name="Normal 23 3 4 2 3" xfId="18781"/>
    <cellStyle name="Normal 23 3 4 2 3 2" xfId="45055"/>
    <cellStyle name="Normal 23 3 4 2 4" xfId="31934"/>
    <cellStyle name="Normal 23 3 4 3" xfId="8901"/>
    <cellStyle name="Normal 23 3 4 3 2" xfId="22043"/>
    <cellStyle name="Normal 23 3 4 3 2 2" xfId="48315"/>
    <cellStyle name="Normal 23 3 4 3 3" xfId="35214"/>
    <cellStyle name="Normal 23 3 4 4" xfId="15501"/>
    <cellStyle name="Normal 23 3 4 4 2" xfId="41775"/>
    <cellStyle name="Normal 23 3 4 5" xfId="28654"/>
    <cellStyle name="Normal 23 3 5" xfId="3890"/>
    <cellStyle name="Normal 23 3 5 2" xfId="10537"/>
    <cellStyle name="Normal 23 3 5 2 2" xfId="23678"/>
    <cellStyle name="Normal 23 3 5 2 2 2" xfId="49950"/>
    <cellStyle name="Normal 23 3 5 2 3" xfId="36849"/>
    <cellStyle name="Normal 23 3 5 3" xfId="17136"/>
    <cellStyle name="Normal 23 3 5 3 2" xfId="43410"/>
    <cellStyle name="Normal 23 3 5 4" xfId="30289"/>
    <cellStyle name="Normal 23 3 6" xfId="7261"/>
    <cellStyle name="Normal 23 3 6 2" xfId="20405"/>
    <cellStyle name="Normal 23 3 6 2 2" xfId="46677"/>
    <cellStyle name="Normal 23 3 6 3" xfId="33574"/>
    <cellStyle name="Normal 23 3 7" xfId="13861"/>
    <cellStyle name="Normal 23 3 7 2" xfId="40135"/>
    <cellStyle name="Normal 23 3 8" xfId="27014"/>
    <cellStyle name="Normal 23 4" xfId="717"/>
    <cellStyle name="Normal 23 4 2" xfId="1564"/>
    <cellStyle name="Normal 23 4 2 2" xfId="3252"/>
    <cellStyle name="Normal 23 4 2 2 2" xfId="6617"/>
    <cellStyle name="Normal 23 4 2 2 2 2" xfId="13227"/>
    <cellStyle name="Normal 23 4 2 2 2 2 2" xfId="26368"/>
    <cellStyle name="Normal 23 4 2 2 2 2 2 2" xfId="52640"/>
    <cellStyle name="Normal 23 4 2 2 2 2 3" xfId="39539"/>
    <cellStyle name="Normal 23 4 2 2 2 3" xfId="19826"/>
    <cellStyle name="Normal 23 4 2 2 2 3 2" xfId="46100"/>
    <cellStyle name="Normal 23 4 2 2 2 4" xfId="32979"/>
    <cellStyle name="Normal 23 4 2 2 3" xfId="9946"/>
    <cellStyle name="Normal 23 4 2 2 3 2" xfId="23088"/>
    <cellStyle name="Normal 23 4 2 2 3 2 2" xfId="49360"/>
    <cellStyle name="Normal 23 4 2 2 3 3" xfId="36259"/>
    <cellStyle name="Normal 23 4 2 2 4" xfId="16546"/>
    <cellStyle name="Normal 23 4 2 2 4 2" xfId="42820"/>
    <cellStyle name="Normal 23 4 2 2 5" xfId="29699"/>
    <cellStyle name="Normal 23 4 2 3" xfId="4936"/>
    <cellStyle name="Normal 23 4 2 3 2" xfId="11583"/>
    <cellStyle name="Normal 23 4 2 3 2 2" xfId="24724"/>
    <cellStyle name="Normal 23 4 2 3 2 2 2" xfId="50996"/>
    <cellStyle name="Normal 23 4 2 3 2 3" xfId="37895"/>
    <cellStyle name="Normal 23 4 2 3 3" xfId="18182"/>
    <cellStyle name="Normal 23 4 2 3 3 2" xfId="44456"/>
    <cellStyle name="Normal 23 4 2 3 4" xfId="31335"/>
    <cellStyle name="Normal 23 4 2 4" xfId="8309"/>
    <cellStyle name="Normal 23 4 2 4 2" xfId="21451"/>
    <cellStyle name="Normal 23 4 2 4 2 2" xfId="47723"/>
    <cellStyle name="Normal 23 4 2 4 3" xfId="34622"/>
    <cellStyle name="Normal 23 4 2 5" xfId="14909"/>
    <cellStyle name="Normal 23 4 2 5 2" xfId="41183"/>
    <cellStyle name="Normal 23 4 2 6" xfId="28062"/>
    <cellStyle name="Normal 23 4 3" xfId="2436"/>
    <cellStyle name="Normal 23 4 3 2" xfId="5801"/>
    <cellStyle name="Normal 23 4 3 2 2" xfId="12411"/>
    <cellStyle name="Normal 23 4 3 2 2 2" xfId="25552"/>
    <cellStyle name="Normal 23 4 3 2 2 2 2" xfId="51824"/>
    <cellStyle name="Normal 23 4 3 2 2 3" xfId="38723"/>
    <cellStyle name="Normal 23 4 3 2 3" xfId="19010"/>
    <cellStyle name="Normal 23 4 3 2 3 2" xfId="45284"/>
    <cellStyle name="Normal 23 4 3 2 4" xfId="32163"/>
    <cellStyle name="Normal 23 4 3 3" xfId="9130"/>
    <cellStyle name="Normal 23 4 3 3 2" xfId="22272"/>
    <cellStyle name="Normal 23 4 3 3 2 2" xfId="48544"/>
    <cellStyle name="Normal 23 4 3 3 3" xfId="35443"/>
    <cellStyle name="Normal 23 4 3 4" xfId="15730"/>
    <cellStyle name="Normal 23 4 3 4 2" xfId="42004"/>
    <cellStyle name="Normal 23 4 3 5" xfId="28883"/>
    <cellStyle name="Normal 23 4 4" xfId="4119"/>
    <cellStyle name="Normal 23 4 4 2" xfId="10766"/>
    <cellStyle name="Normal 23 4 4 2 2" xfId="23907"/>
    <cellStyle name="Normal 23 4 4 2 2 2" xfId="50179"/>
    <cellStyle name="Normal 23 4 4 2 3" xfId="37078"/>
    <cellStyle name="Normal 23 4 4 3" xfId="17365"/>
    <cellStyle name="Normal 23 4 4 3 2" xfId="43639"/>
    <cellStyle name="Normal 23 4 4 4" xfId="30518"/>
    <cellStyle name="Normal 23 4 5" xfId="7491"/>
    <cellStyle name="Normal 23 4 5 2" xfId="20633"/>
    <cellStyle name="Normal 23 4 5 2 2" xfId="46905"/>
    <cellStyle name="Normal 23 4 5 3" xfId="33804"/>
    <cellStyle name="Normal 23 4 6" xfId="14091"/>
    <cellStyle name="Normal 23 4 6 2" xfId="40365"/>
    <cellStyle name="Normal 23 4 7" xfId="27244"/>
    <cellStyle name="Normal 23 5" xfId="1150"/>
    <cellStyle name="Normal 23 5 2" xfId="2844"/>
    <cellStyle name="Normal 23 5 2 2" xfId="6209"/>
    <cellStyle name="Normal 23 5 2 2 2" xfId="12819"/>
    <cellStyle name="Normal 23 5 2 2 2 2" xfId="25960"/>
    <cellStyle name="Normal 23 5 2 2 2 2 2" xfId="52232"/>
    <cellStyle name="Normal 23 5 2 2 2 3" xfId="39131"/>
    <cellStyle name="Normal 23 5 2 2 3" xfId="19418"/>
    <cellStyle name="Normal 23 5 2 2 3 2" xfId="45692"/>
    <cellStyle name="Normal 23 5 2 2 4" xfId="32571"/>
    <cellStyle name="Normal 23 5 2 3" xfId="9538"/>
    <cellStyle name="Normal 23 5 2 3 2" xfId="22680"/>
    <cellStyle name="Normal 23 5 2 3 2 2" xfId="48952"/>
    <cellStyle name="Normal 23 5 2 3 3" xfId="35851"/>
    <cellStyle name="Normal 23 5 2 4" xfId="16138"/>
    <cellStyle name="Normal 23 5 2 4 2" xfId="42412"/>
    <cellStyle name="Normal 23 5 2 5" xfId="29291"/>
    <cellStyle name="Normal 23 5 3" xfId="4528"/>
    <cellStyle name="Normal 23 5 3 2" xfId="11175"/>
    <cellStyle name="Normal 23 5 3 2 2" xfId="24316"/>
    <cellStyle name="Normal 23 5 3 2 2 2" xfId="50588"/>
    <cellStyle name="Normal 23 5 3 2 3" xfId="37487"/>
    <cellStyle name="Normal 23 5 3 3" xfId="17774"/>
    <cellStyle name="Normal 23 5 3 3 2" xfId="44048"/>
    <cellStyle name="Normal 23 5 3 4" xfId="30927"/>
    <cellStyle name="Normal 23 5 4" xfId="7901"/>
    <cellStyle name="Normal 23 5 4 2" xfId="21043"/>
    <cellStyle name="Normal 23 5 4 2 2" xfId="47315"/>
    <cellStyle name="Normal 23 5 4 3" xfId="34214"/>
    <cellStyle name="Normal 23 5 5" xfId="14501"/>
    <cellStyle name="Normal 23 5 5 2" xfId="40775"/>
    <cellStyle name="Normal 23 5 6" xfId="27654"/>
    <cellStyle name="Normal 23 6" xfId="2027"/>
    <cellStyle name="Normal 23 6 2" xfId="5392"/>
    <cellStyle name="Normal 23 6 2 2" xfId="12002"/>
    <cellStyle name="Normal 23 6 2 2 2" xfId="25143"/>
    <cellStyle name="Normal 23 6 2 2 2 2" xfId="51415"/>
    <cellStyle name="Normal 23 6 2 2 3" xfId="38314"/>
    <cellStyle name="Normal 23 6 2 3" xfId="18601"/>
    <cellStyle name="Normal 23 6 2 3 2" xfId="44875"/>
    <cellStyle name="Normal 23 6 2 4" xfId="31754"/>
    <cellStyle name="Normal 23 6 3" xfId="8721"/>
    <cellStyle name="Normal 23 6 3 2" xfId="21863"/>
    <cellStyle name="Normal 23 6 3 2 2" xfId="48135"/>
    <cellStyle name="Normal 23 6 3 3" xfId="35034"/>
    <cellStyle name="Normal 23 6 4" xfId="15321"/>
    <cellStyle name="Normal 23 6 4 2" xfId="41595"/>
    <cellStyle name="Normal 23 6 5" xfId="28474"/>
    <cellStyle name="Normal 23 7" xfId="3710"/>
    <cellStyle name="Normal 23 7 2" xfId="10357"/>
    <cellStyle name="Normal 23 7 2 2" xfId="23498"/>
    <cellStyle name="Normal 23 7 2 2 2" xfId="49770"/>
    <cellStyle name="Normal 23 7 2 3" xfId="36669"/>
    <cellStyle name="Normal 23 7 3" xfId="16956"/>
    <cellStyle name="Normal 23 7 3 2" xfId="43230"/>
    <cellStyle name="Normal 23 7 4" xfId="30109"/>
    <cellStyle name="Normal 23 8" xfId="7081"/>
    <cellStyle name="Normal 23 8 2" xfId="20226"/>
    <cellStyle name="Normal 23 8 2 2" xfId="46498"/>
    <cellStyle name="Normal 23 8 3" xfId="33394"/>
    <cellStyle name="Normal 23 9" xfId="13681"/>
    <cellStyle name="Normal 23 9 2" xfId="39955"/>
    <cellStyle name="Normal 24" xfId="179"/>
    <cellStyle name="Normal 24 2" xfId="539"/>
    <cellStyle name="Normal 24 2 2" xfId="621"/>
    <cellStyle name="Normal 24 3" xfId="456"/>
    <cellStyle name="Normal 25" xfId="7"/>
    <cellStyle name="Normal 25 2" xfId="523"/>
    <cellStyle name="Normal 26" xfId="168"/>
    <cellStyle name="Normal 26 2" xfId="522"/>
    <cellStyle name="Normal 26 2 2" xfId="958"/>
    <cellStyle name="Normal 26 2 2 2" xfId="1805"/>
    <cellStyle name="Normal 26 2 2 2 2" xfId="3493"/>
    <cellStyle name="Normal 26 2 2 2 2 2" xfId="6858"/>
    <cellStyle name="Normal 26 2 2 2 2 2 2" xfId="13468"/>
    <cellStyle name="Normal 26 2 2 2 2 2 2 2" xfId="26609"/>
    <cellStyle name="Normal 26 2 2 2 2 2 2 2 2" xfId="52881"/>
    <cellStyle name="Normal 26 2 2 2 2 2 2 3" xfId="39780"/>
    <cellStyle name="Normal 26 2 2 2 2 2 3" xfId="20067"/>
    <cellStyle name="Normal 26 2 2 2 2 2 3 2" xfId="46341"/>
    <cellStyle name="Normal 26 2 2 2 2 2 4" xfId="33220"/>
    <cellStyle name="Normal 26 2 2 2 2 3" xfId="10187"/>
    <cellStyle name="Normal 26 2 2 2 2 3 2" xfId="23329"/>
    <cellStyle name="Normal 26 2 2 2 2 3 2 2" xfId="49601"/>
    <cellStyle name="Normal 26 2 2 2 2 3 3" xfId="36500"/>
    <cellStyle name="Normal 26 2 2 2 2 4" xfId="16787"/>
    <cellStyle name="Normal 26 2 2 2 2 4 2" xfId="43061"/>
    <cellStyle name="Normal 26 2 2 2 2 5" xfId="29940"/>
    <cellStyle name="Normal 26 2 2 2 3" xfId="5177"/>
    <cellStyle name="Normal 26 2 2 2 3 2" xfId="11824"/>
    <cellStyle name="Normal 26 2 2 2 3 2 2" xfId="24965"/>
    <cellStyle name="Normal 26 2 2 2 3 2 2 2" xfId="51237"/>
    <cellStyle name="Normal 26 2 2 2 3 2 3" xfId="38136"/>
    <cellStyle name="Normal 26 2 2 2 3 3" xfId="18423"/>
    <cellStyle name="Normal 26 2 2 2 3 3 2" xfId="44697"/>
    <cellStyle name="Normal 26 2 2 2 3 4" xfId="31576"/>
    <cellStyle name="Normal 26 2 2 2 4" xfId="8550"/>
    <cellStyle name="Normal 26 2 2 2 4 2" xfId="21692"/>
    <cellStyle name="Normal 26 2 2 2 4 2 2" xfId="47964"/>
    <cellStyle name="Normal 26 2 2 2 4 3" xfId="34863"/>
    <cellStyle name="Normal 26 2 2 2 5" xfId="15150"/>
    <cellStyle name="Normal 26 2 2 2 5 2" xfId="41424"/>
    <cellStyle name="Normal 26 2 2 2 6" xfId="28303"/>
    <cellStyle name="Normal 26 2 2 3" xfId="2677"/>
    <cellStyle name="Normal 26 2 2 3 2" xfId="6042"/>
    <cellStyle name="Normal 26 2 2 3 2 2" xfId="12652"/>
    <cellStyle name="Normal 26 2 2 3 2 2 2" xfId="25793"/>
    <cellStyle name="Normal 26 2 2 3 2 2 2 2" xfId="52065"/>
    <cellStyle name="Normal 26 2 2 3 2 2 3" xfId="38964"/>
    <cellStyle name="Normal 26 2 2 3 2 3" xfId="19251"/>
    <cellStyle name="Normal 26 2 2 3 2 3 2" xfId="45525"/>
    <cellStyle name="Normal 26 2 2 3 2 4" xfId="32404"/>
    <cellStyle name="Normal 26 2 2 3 3" xfId="9371"/>
    <cellStyle name="Normal 26 2 2 3 3 2" xfId="22513"/>
    <cellStyle name="Normal 26 2 2 3 3 2 2" xfId="48785"/>
    <cellStyle name="Normal 26 2 2 3 3 3" xfId="35684"/>
    <cellStyle name="Normal 26 2 2 3 4" xfId="15971"/>
    <cellStyle name="Normal 26 2 2 3 4 2" xfId="42245"/>
    <cellStyle name="Normal 26 2 2 3 5" xfId="29124"/>
    <cellStyle name="Normal 26 2 2 4" xfId="4360"/>
    <cellStyle name="Normal 26 2 2 4 2" xfId="11007"/>
    <cellStyle name="Normal 26 2 2 4 2 2" xfId="24148"/>
    <cellStyle name="Normal 26 2 2 4 2 2 2" xfId="50420"/>
    <cellStyle name="Normal 26 2 2 4 2 3" xfId="37319"/>
    <cellStyle name="Normal 26 2 2 4 3" xfId="17606"/>
    <cellStyle name="Normal 26 2 2 4 3 2" xfId="43880"/>
    <cellStyle name="Normal 26 2 2 4 4" xfId="30759"/>
    <cellStyle name="Normal 26 2 2 5" xfId="7732"/>
    <cellStyle name="Normal 26 2 2 5 2" xfId="20874"/>
    <cellStyle name="Normal 26 2 2 5 2 2" xfId="47146"/>
    <cellStyle name="Normal 26 2 2 5 3" xfId="34045"/>
    <cellStyle name="Normal 26 2 2 6" xfId="14332"/>
    <cellStyle name="Normal 26 2 2 6 2" xfId="40606"/>
    <cellStyle name="Normal 26 2 2 7" xfId="27485"/>
    <cellStyle name="Normal 26 2 3" xfId="1395"/>
    <cellStyle name="Normal 26 2 3 2" xfId="3085"/>
    <cellStyle name="Normal 26 2 3 2 2" xfId="6450"/>
    <cellStyle name="Normal 26 2 3 2 2 2" xfId="13060"/>
    <cellStyle name="Normal 26 2 3 2 2 2 2" xfId="26201"/>
    <cellStyle name="Normal 26 2 3 2 2 2 2 2" xfId="52473"/>
    <cellStyle name="Normal 26 2 3 2 2 2 3" xfId="39372"/>
    <cellStyle name="Normal 26 2 3 2 2 3" xfId="19659"/>
    <cellStyle name="Normal 26 2 3 2 2 3 2" xfId="45933"/>
    <cellStyle name="Normal 26 2 3 2 2 4" xfId="32812"/>
    <cellStyle name="Normal 26 2 3 2 3" xfId="9779"/>
    <cellStyle name="Normal 26 2 3 2 3 2" xfId="22921"/>
    <cellStyle name="Normal 26 2 3 2 3 2 2" xfId="49193"/>
    <cellStyle name="Normal 26 2 3 2 3 3" xfId="36092"/>
    <cellStyle name="Normal 26 2 3 2 4" xfId="16379"/>
    <cellStyle name="Normal 26 2 3 2 4 2" xfId="42653"/>
    <cellStyle name="Normal 26 2 3 2 5" xfId="29532"/>
    <cellStyle name="Normal 26 2 3 3" xfId="4769"/>
    <cellStyle name="Normal 26 2 3 3 2" xfId="11416"/>
    <cellStyle name="Normal 26 2 3 3 2 2" xfId="24557"/>
    <cellStyle name="Normal 26 2 3 3 2 2 2" xfId="50829"/>
    <cellStyle name="Normal 26 2 3 3 2 3" xfId="37728"/>
    <cellStyle name="Normal 26 2 3 3 3" xfId="18015"/>
    <cellStyle name="Normal 26 2 3 3 3 2" xfId="44289"/>
    <cellStyle name="Normal 26 2 3 3 4" xfId="31168"/>
    <cellStyle name="Normal 26 2 3 4" xfId="8142"/>
    <cellStyle name="Normal 26 2 3 4 2" xfId="21284"/>
    <cellStyle name="Normal 26 2 3 4 2 2" xfId="47556"/>
    <cellStyle name="Normal 26 2 3 4 3" xfId="34455"/>
    <cellStyle name="Normal 26 2 3 5" xfId="14742"/>
    <cellStyle name="Normal 26 2 3 5 2" xfId="41016"/>
    <cellStyle name="Normal 26 2 3 6" xfId="27895"/>
    <cellStyle name="Normal 26 2 4" xfId="2268"/>
    <cellStyle name="Normal 26 2 4 2" xfId="5633"/>
    <cellStyle name="Normal 26 2 4 2 2" xfId="12243"/>
    <cellStyle name="Normal 26 2 4 2 2 2" xfId="25384"/>
    <cellStyle name="Normal 26 2 4 2 2 2 2" xfId="51656"/>
    <cellStyle name="Normal 26 2 4 2 2 3" xfId="38555"/>
    <cellStyle name="Normal 26 2 4 2 3" xfId="18842"/>
    <cellStyle name="Normal 26 2 4 2 3 2" xfId="45116"/>
    <cellStyle name="Normal 26 2 4 2 4" xfId="31995"/>
    <cellStyle name="Normal 26 2 4 3" xfId="8962"/>
    <cellStyle name="Normal 26 2 4 3 2" xfId="22104"/>
    <cellStyle name="Normal 26 2 4 3 2 2" xfId="48376"/>
    <cellStyle name="Normal 26 2 4 3 3" xfId="35275"/>
    <cellStyle name="Normal 26 2 4 4" xfId="15562"/>
    <cellStyle name="Normal 26 2 4 4 2" xfId="41836"/>
    <cellStyle name="Normal 26 2 4 5" xfId="28715"/>
    <cellStyle name="Normal 26 2 5" xfId="3951"/>
    <cellStyle name="Normal 26 2 5 2" xfId="10598"/>
    <cellStyle name="Normal 26 2 5 2 2" xfId="23739"/>
    <cellStyle name="Normal 26 2 5 2 2 2" xfId="50011"/>
    <cellStyle name="Normal 26 2 5 2 3" xfId="36910"/>
    <cellStyle name="Normal 26 2 5 3" xfId="17197"/>
    <cellStyle name="Normal 26 2 5 3 2" xfId="43471"/>
    <cellStyle name="Normal 26 2 5 4" xfId="30350"/>
    <cellStyle name="Normal 26 2 6" xfId="7322"/>
    <cellStyle name="Normal 26 2 6 2" xfId="20464"/>
    <cellStyle name="Normal 26 2 6 2 2" xfId="46736"/>
    <cellStyle name="Normal 26 2 6 3" xfId="33635"/>
    <cellStyle name="Normal 26 2 7" xfId="13922"/>
    <cellStyle name="Normal 26 2 7 2" xfId="40196"/>
    <cellStyle name="Normal 26 2 8" xfId="27075"/>
    <cellStyle name="Normal 26 3" xfId="719"/>
    <cellStyle name="Normal 26 3 2" xfId="1566"/>
    <cellStyle name="Normal 26 3 2 2" xfId="3254"/>
    <cellStyle name="Normal 26 3 2 2 2" xfId="6619"/>
    <cellStyle name="Normal 26 3 2 2 2 2" xfId="13229"/>
    <cellStyle name="Normal 26 3 2 2 2 2 2" xfId="26370"/>
    <cellStyle name="Normal 26 3 2 2 2 2 2 2" xfId="52642"/>
    <cellStyle name="Normal 26 3 2 2 2 2 3" xfId="39541"/>
    <cellStyle name="Normal 26 3 2 2 2 3" xfId="19828"/>
    <cellStyle name="Normal 26 3 2 2 2 3 2" xfId="46102"/>
    <cellStyle name="Normal 26 3 2 2 2 4" xfId="32981"/>
    <cellStyle name="Normal 26 3 2 2 3" xfId="9948"/>
    <cellStyle name="Normal 26 3 2 2 3 2" xfId="23090"/>
    <cellStyle name="Normal 26 3 2 2 3 2 2" xfId="49362"/>
    <cellStyle name="Normal 26 3 2 2 3 3" xfId="36261"/>
    <cellStyle name="Normal 26 3 2 2 4" xfId="16548"/>
    <cellStyle name="Normal 26 3 2 2 4 2" xfId="42822"/>
    <cellStyle name="Normal 26 3 2 2 5" xfId="29701"/>
    <cellStyle name="Normal 26 3 2 3" xfId="4938"/>
    <cellStyle name="Normal 26 3 2 3 2" xfId="11585"/>
    <cellStyle name="Normal 26 3 2 3 2 2" xfId="24726"/>
    <cellStyle name="Normal 26 3 2 3 2 2 2" xfId="50998"/>
    <cellStyle name="Normal 26 3 2 3 2 3" xfId="37897"/>
    <cellStyle name="Normal 26 3 2 3 3" xfId="18184"/>
    <cellStyle name="Normal 26 3 2 3 3 2" xfId="44458"/>
    <cellStyle name="Normal 26 3 2 3 4" xfId="31337"/>
    <cellStyle name="Normal 26 3 2 4" xfId="8311"/>
    <cellStyle name="Normal 26 3 2 4 2" xfId="21453"/>
    <cellStyle name="Normal 26 3 2 4 2 2" xfId="47725"/>
    <cellStyle name="Normal 26 3 2 4 3" xfId="34624"/>
    <cellStyle name="Normal 26 3 2 5" xfId="14911"/>
    <cellStyle name="Normal 26 3 2 5 2" xfId="41185"/>
    <cellStyle name="Normal 26 3 2 6" xfId="28064"/>
    <cellStyle name="Normal 26 3 3" xfId="2438"/>
    <cellStyle name="Normal 26 3 3 2" xfId="5803"/>
    <cellStyle name="Normal 26 3 3 2 2" xfId="12413"/>
    <cellStyle name="Normal 26 3 3 2 2 2" xfId="25554"/>
    <cellStyle name="Normal 26 3 3 2 2 2 2" xfId="51826"/>
    <cellStyle name="Normal 26 3 3 2 2 3" xfId="38725"/>
    <cellStyle name="Normal 26 3 3 2 3" xfId="19012"/>
    <cellStyle name="Normal 26 3 3 2 3 2" xfId="45286"/>
    <cellStyle name="Normal 26 3 3 2 4" xfId="32165"/>
    <cellStyle name="Normal 26 3 3 3" xfId="9132"/>
    <cellStyle name="Normal 26 3 3 3 2" xfId="22274"/>
    <cellStyle name="Normal 26 3 3 3 2 2" xfId="48546"/>
    <cellStyle name="Normal 26 3 3 3 3" xfId="35445"/>
    <cellStyle name="Normal 26 3 3 4" xfId="15732"/>
    <cellStyle name="Normal 26 3 3 4 2" xfId="42006"/>
    <cellStyle name="Normal 26 3 3 5" xfId="28885"/>
    <cellStyle name="Normal 26 3 4" xfId="4121"/>
    <cellStyle name="Normal 26 3 4 2" xfId="10768"/>
    <cellStyle name="Normal 26 3 4 2 2" xfId="23909"/>
    <cellStyle name="Normal 26 3 4 2 2 2" xfId="50181"/>
    <cellStyle name="Normal 26 3 4 2 3" xfId="37080"/>
    <cellStyle name="Normal 26 3 4 3" xfId="17367"/>
    <cellStyle name="Normal 26 3 4 3 2" xfId="43641"/>
    <cellStyle name="Normal 26 3 4 4" xfId="30520"/>
    <cellStyle name="Normal 26 3 5" xfId="7493"/>
    <cellStyle name="Normal 26 3 5 2" xfId="20635"/>
    <cellStyle name="Normal 26 3 5 2 2" xfId="46907"/>
    <cellStyle name="Normal 26 3 5 3" xfId="33806"/>
    <cellStyle name="Normal 26 3 6" xfId="14093"/>
    <cellStyle name="Normal 26 3 6 2" xfId="40367"/>
    <cellStyle name="Normal 26 3 7" xfId="27246"/>
    <cellStyle name="Normal 26 4" xfId="1152"/>
    <cellStyle name="Normal 26 4 2" xfId="2846"/>
    <cellStyle name="Normal 26 4 2 2" xfId="6211"/>
    <cellStyle name="Normal 26 4 2 2 2" xfId="12821"/>
    <cellStyle name="Normal 26 4 2 2 2 2" xfId="25962"/>
    <cellStyle name="Normal 26 4 2 2 2 2 2" xfId="52234"/>
    <cellStyle name="Normal 26 4 2 2 2 3" xfId="39133"/>
    <cellStyle name="Normal 26 4 2 2 3" xfId="19420"/>
    <cellStyle name="Normal 26 4 2 2 3 2" xfId="45694"/>
    <cellStyle name="Normal 26 4 2 2 4" xfId="32573"/>
    <cellStyle name="Normal 26 4 2 3" xfId="9540"/>
    <cellStyle name="Normal 26 4 2 3 2" xfId="22682"/>
    <cellStyle name="Normal 26 4 2 3 2 2" xfId="48954"/>
    <cellStyle name="Normal 26 4 2 3 3" xfId="35853"/>
    <cellStyle name="Normal 26 4 2 4" xfId="16140"/>
    <cellStyle name="Normal 26 4 2 4 2" xfId="42414"/>
    <cellStyle name="Normal 26 4 2 5" xfId="29293"/>
    <cellStyle name="Normal 26 4 3" xfId="4530"/>
    <cellStyle name="Normal 26 4 3 2" xfId="11177"/>
    <cellStyle name="Normal 26 4 3 2 2" xfId="24318"/>
    <cellStyle name="Normal 26 4 3 2 2 2" xfId="50590"/>
    <cellStyle name="Normal 26 4 3 2 3" xfId="37489"/>
    <cellStyle name="Normal 26 4 3 3" xfId="17776"/>
    <cellStyle name="Normal 26 4 3 3 2" xfId="44050"/>
    <cellStyle name="Normal 26 4 3 4" xfId="30929"/>
    <cellStyle name="Normal 26 4 4" xfId="7903"/>
    <cellStyle name="Normal 26 4 4 2" xfId="21045"/>
    <cellStyle name="Normal 26 4 4 2 2" xfId="47317"/>
    <cellStyle name="Normal 26 4 4 3" xfId="34216"/>
    <cellStyle name="Normal 26 4 5" xfId="14503"/>
    <cellStyle name="Normal 26 4 5 2" xfId="40777"/>
    <cellStyle name="Normal 26 4 6" xfId="27656"/>
    <cellStyle name="Normal 26 5" xfId="2029"/>
    <cellStyle name="Normal 26 5 2" xfId="5394"/>
    <cellStyle name="Normal 26 5 2 2" xfId="12004"/>
    <cellStyle name="Normal 26 5 2 2 2" xfId="25145"/>
    <cellStyle name="Normal 26 5 2 2 2 2" xfId="51417"/>
    <cellStyle name="Normal 26 5 2 2 3" xfId="38316"/>
    <cellStyle name="Normal 26 5 2 3" xfId="18603"/>
    <cellStyle name="Normal 26 5 2 3 2" xfId="44877"/>
    <cellStyle name="Normal 26 5 2 4" xfId="31756"/>
    <cellStyle name="Normal 26 5 3" xfId="8723"/>
    <cellStyle name="Normal 26 5 3 2" xfId="21865"/>
    <cellStyle name="Normal 26 5 3 2 2" xfId="48137"/>
    <cellStyle name="Normal 26 5 3 3" xfId="35036"/>
    <cellStyle name="Normal 26 5 4" xfId="15323"/>
    <cellStyle name="Normal 26 5 4 2" xfId="41597"/>
    <cellStyle name="Normal 26 5 5" xfId="28476"/>
    <cellStyle name="Normal 26 6" xfId="3712"/>
    <cellStyle name="Normal 26 6 2" xfId="10359"/>
    <cellStyle name="Normal 26 6 2 2" xfId="23500"/>
    <cellStyle name="Normal 26 6 2 2 2" xfId="49772"/>
    <cellStyle name="Normal 26 6 2 3" xfId="36671"/>
    <cellStyle name="Normal 26 6 3" xfId="16958"/>
    <cellStyle name="Normal 26 6 3 2" xfId="43232"/>
    <cellStyle name="Normal 26 6 4" xfId="30111"/>
    <cellStyle name="Normal 26 7" xfId="7083"/>
    <cellStyle name="Normal 26 7 2" xfId="20228"/>
    <cellStyle name="Normal 26 7 2 2" xfId="46500"/>
    <cellStyle name="Normal 26 7 3" xfId="33396"/>
    <cellStyle name="Normal 26 8" xfId="13683"/>
    <cellStyle name="Normal 26 8 2" xfId="39957"/>
    <cellStyle name="Normal 26 9" xfId="26836"/>
    <cellStyle name="Normal 27" xfId="526"/>
    <cellStyle name="Normal 27 2" xfId="960"/>
    <cellStyle name="Normal 27 2 2" xfId="1807"/>
    <cellStyle name="Normal 27 2 2 2" xfId="3495"/>
    <cellStyle name="Normal 27 2 2 2 2" xfId="6860"/>
    <cellStyle name="Normal 27 2 2 2 2 2" xfId="13470"/>
    <cellStyle name="Normal 27 2 2 2 2 2 2" xfId="26611"/>
    <cellStyle name="Normal 27 2 2 2 2 2 2 2" xfId="52883"/>
    <cellStyle name="Normal 27 2 2 2 2 2 3" xfId="39782"/>
    <cellStyle name="Normal 27 2 2 2 2 3" xfId="20069"/>
    <cellStyle name="Normal 27 2 2 2 2 3 2" xfId="46343"/>
    <cellStyle name="Normal 27 2 2 2 2 4" xfId="33222"/>
    <cellStyle name="Normal 27 2 2 2 3" xfId="10189"/>
    <cellStyle name="Normal 27 2 2 2 3 2" xfId="23331"/>
    <cellStyle name="Normal 27 2 2 2 3 2 2" xfId="49603"/>
    <cellStyle name="Normal 27 2 2 2 3 3" xfId="36502"/>
    <cellStyle name="Normal 27 2 2 2 4" xfId="16789"/>
    <cellStyle name="Normal 27 2 2 2 4 2" xfId="43063"/>
    <cellStyle name="Normal 27 2 2 2 5" xfId="29942"/>
    <cellStyle name="Normal 27 2 2 3" xfId="5179"/>
    <cellStyle name="Normal 27 2 2 3 2" xfId="11826"/>
    <cellStyle name="Normal 27 2 2 3 2 2" xfId="24967"/>
    <cellStyle name="Normal 27 2 2 3 2 2 2" xfId="51239"/>
    <cellStyle name="Normal 27 2 2 3 2 3" xfId="38138"/>
    <cellStyle name="Normal 27 2 2 3 3" xfId="18425"/>
    <cellStyle name="Normal 27 2 2 3 3 2" xfId="44699"/>
    <cellStyle name="Normal 27 2 2 3 4" xfId="31578"/>
    <cellStyle name="Normal 27 2 2 4" xfId="8552"/>
    <cellStyle name="Normal 27 2 2 4 2" xfId="21694"/>
    <cellStyle name="Normal 27 2 2 4 2 2" xfId="47966"/>
    <cellStyle name="Normal 27 2 2 4 3" xfId="34865"/>
    <cellStyle name="Normal 27 2 2 5" xfId="15152"/>
    <cellStyle name="Normal 27 2 2 5 2" xfId="41426"/>
    <cellStyle name="Normal 27 2 2 6" xfId="28305"/>
    <cellStyle name="Normal 27 2 3" xfId="2678"/>
    <cellStyle name="Normal 27 2 3 2" xfId="6043"/>
    <cellStyle name="Normal 27 2 3 2 2" xfId="12653"/>
    <cellStyle name="Normal 27 2 3 2 2 2" xfId="25794"/>
    <cellStyle name="Normal 27 2 3 2 2 2 2" xfId="52066"/>
    <cellStyle name="Normal 27 2 3 2 2 3" xfId="38965"/>
    <cellStyle name="Normal 27 2 3 2 3" xfId="19252"/>
    <cellStyle name="Normal 27 2 3 2 3 2" xfId="45526"/>
    <cellStyle name="Normal 27 2 3 2 4" xfId="32405"/>
    <cellStyle name="Normal 27 2 3 3" xfId="9372"/>
    <cellStyle name="Normal 27 2 3 3 2" xfId="22514"/>
    <cellStyle name="Normal 27 2 3 3 2 2" xfId="48786"/>
    <cellStyle name="Normal 27 2 3 3 3" xfId="35685"/>
    <cellStyle name="Normal 27 2 3 4" xfId="15972"/>
    <cellStyle name="Normal 27 2 3 4 2" xfId="42246"/>
    <cellStyle name="Normal 27 2 3 5" xfId="29125"/>
    <cellStyle name="Normal 27 2 4" xfId="4362"/>
    <cellStyle name="Normal 27 2 4 2" xfId="11009"/>
    <cellStyle name="Normal 27 2 4 2 2" xfId="24150"/>
    <cellStyle name="Normal 27 2 4 2 2 2" xfId="50422"/>
    <cellStyle name="Normal 27 2 4 2 3" xfId="37321"/>
    <cellStyle name="Normal 27 2 4 3" xfId="17608"/>
    <cellStyle name="Normal 27 2 4 3 2" xfId="43882"/>
    <cellStyle name="Normal 27 2 4 4" xfId="30761"/>
    <cellStyle name="Normal 27 2 5" xfId="7734"/>
    <cellStyle name="Normal 27 2 5 2" xfId="20876"/>
    <cellStyle name="Normal 27 2 5 2 2" xfId="47148"/>
    <cellStyle name="Normal 27 2 5 3" xfId="34047"/>
    <cellStyle name="Normal 27 2 6" xfId="14334"/>
    <cellStyle name="Normal 27 2 6 2" xfId="40608"/>
    <cellStyle name="Normal 27 2 7" xfId="27487"/>
    <cellStyle name="Normal 27 3" xfId="1397"/>
    <cellStyle name="Normal 27 3 2" xfId="3087"/>
    <cellStyle name="Normal 27 3 2 2" xfId="6452"/>
    <cellStyle name="Normal 27 3 2 2 2" xfId="13062"/>
    <cellStyle name="Normal 27 3 2 2 2 2" xfId="26203"/>
    <cellStyle name="Normal 27 3 2 2 2 2 2" xfId="52475"/>
    <cellStyle name="Normal 27 3 2 2 2 3" xfId="39374"/>
    <cellStyle name="Normal 27 3 2 2 3" xfId="19661"/>
    <cellStyle name="Normal 27 3 2 2 3 2" xfId="45935"/>
    <cellStyle name="Normal 27 3 2 2 4" xfId="32814"/>
    <cellStyle name="Normal 27 3 2 3" xfId="9781"/>
    <cellStyle name="Normal 27 3 2 3 2" xfId="22923"/>
    <cellStyle name="Normal 27 3 2 3 2 2" xfId="49195"/>
    <cellStyle name="Normal 27 3 2 3 3" xfId="36094"/>
    <cellStyle name="Normal 27 3 2 4" xfId="16381"/>
    <cellStyle name="Normal 27 3 2 4 2" xfId="42655"/>
    <cellStyle name="Normal 27 3 2 5" xfId="29534"/>
    <cellStyle name="Normal 27 3 3" xfId="4771"/>
    <cellStyle name="Normal 27 3 3 2" xfId="11418"/>
    <cellStyle name="Normal 27 3 3 2 2" xfId="24559"/>
    <cellStyle name="Normal 27 3 3 2 2 2" xfId="50831"/>
    <cellStyle name="Normal 27 3 3 2 3" xfId="37730"/>
    <cellStyle name="Normal 27 3 3 3" xfId="18017"/>
    <cellStyle name="Normal 27 3 3 3 2" xfId="44291"/>
    <cellStyle name="Normal 27 3 3 4" xfId="31170"/>
    <cellStyle name="Normal 27 3 4" xfId="8144"/>
    <cellStyle name="Normal 27 3 4 2" xfId="21286"/>
    <cellStyle name="Normal 27 3 4 2 2" xfId="47558"/>
    <cellStyle name="Normal 27 3 4 3" xfId="34457"/>
    <cellStyle name="Normal 27 3 5" xfId="14744"/>
    <cellStyle name="Normal 27 3 5 2" xfId="41018"/>
    <cellStyle name="Normal 27 3 6" xfId="27897"/>
    <cellStyle name="Normal 27 4" xfId="2270"/>
    <cellStyle name="Normal 27 4 2" xfId="5635"/>
    <cellStyle name="Normal 27 4 2 2" xfId="12245"/>
    <cellStyle name="Normal 27 4 2 2 2" xfId="25386"/>
    <cellStyle name="Normal 27 4 2 2 2 2" xfId="51658"/>
    <cellStyle name="Normal 27 4 2 2 3" xfId="38557"/>
    <cellStyle name="Normal 27 4 2 3" xfId="18844"/>
    <cellStyle name="Normal 27 4 2 3 2" xfId="45118"/>
    <cellStyle name="Normal 27 4 2 4" xfId="31997"/>
    <cellStyle name="Normal 27 4 3" xfId="8964"/>
    <cellStyle name="Normal 27 4 3 2" xfId="22106"/>
    <cellStyle name="Normal 27 4 3 2 2" xfId="48378"/>
    <cellStyle name="Normal 27 4 3 3" xfId="35277"/>
    <cellStyle name="Normal 27 4 4" xfId="15564"/>
    <cellStyle name="Normal 27 4 4 2" xfId="41838"/>
    <cellStyle name="Normal 27 4 5" xfId="28717"/>
    <cellStyle name="Normal 27 5" xfId="3953"/>
    <cellStyle name="Normal 27 5 2" xfId="10600"/>
    <cellStyle name="Normal 27 5 2 2" xfId="23741"/>
    <cellStyle name="Normal 27 5 2 2 2" xfId="50013"/>
    <cellStyle name="Normal 27 5 2 3" xfId="36912"/>
    <cellStyle name="Normal 27 5 3" xfId="17199"/>
    <cellStyle name="Normal 27 5 3 2" xfId="43473"/>
    <cellStyle name="Normal 27 5 4" xfId="30352"/>
    <cellStyle name="Normal 27 6" xfId="7324"/>
    <cellStyle name="Normal 27 6 2" xfId="20466"/>
    <cellStyle name="Normal 27 6 2 2" xfId="46738"/>
    <cellStyle name="Normal 27 6 3" xfId="33637"/>
    <cellStyle name="Normal 27 7" xfId="13924"/>
    <cellStyle name="Normal 27 7 2" xfId="40198"/>
    <cellStyle name="Normal 27 8" xfId="27077"/>
    <cellStyle name="Normal 28" xfId="525"/>
    <cellStyle name="Normal 29" xfId="529"/>
    <cellStyle name="Normal 29 2" xfId="622"/>
    <cellStyle name="Normal 3" xfId="2"/>
    <cellStyle name="Normal 3 2" xfId="10"/>
    <cellStyle name="Normal 3 2 2" xfId="97"/>
    <cellStyle name="Normal 3 2 3" xfId="96"/>
    <cellStyle name="Normal 3 2 3 2" xfId="457"/>
    <cellStyle name="Normal 3 3" xfId="54"/>
    <cellStyle name="Normal 3 3 10" xfId="6980"/>
    <cellStyle name="Normal 3 3 10 2" xfId="20159"/>
    <cellStyle name="Normal 3 3 10 2 2" xfId="46431"/>
    <cellStyle name="Normal 3 3 10 3" xfId="33310"/>
    <cellStyle name="Normal 3 3 11" xfId="13596"/>
    <cellStyle name="Normal 3 3 11 2" xfId="39871"/>
    <cellStyle name="Normal 3 3 12" xfId="26762"/>
    <cellStyle name="Normal 3 3 2" xfId="98"/>
    <cellStyle name="Normal 3 3 3" xfId="132"/>
    <cellStyle name="Normal 3 3 3 10" xfId="26805"/>
    <cellStyle name="Normal 3 3 3 2" xfId="235"/>
    <cellStyle name="Normal 3 3 3 2 2" xfId="586"/>
    <cellStyle name="Normal 3 3 3 2 2 2" xfId="1012"/>
    <cellStyle name="Normal 3 3 3 2 2 2 2" xfId="1859"/>
    <cellStyle name="Normal 3 3 3 2 2 2 2 2" xfId="3547"/>
    <cellStyle name="Normal 3 3 3 2 2 2 2 2 2" xfId="6912"/>
    <cellStyle name="Normal 3 3 3 2 2 2 2 2 2 2" xfId="13522"/>
    <cellStyle name="Normal 3 3 3 2 2 2 2 2 2 2 2" xfId="26663"/>
    <cellStyle name="Normal 3 3 3 2 2 2 2 2 2 2 2 2" xfId="52935"/>
    <cellStyle name="Normal 3 3 3 2 2 2 2 2 2 2 3" xfId="39834"/>
    <cellStyle name="Normal 3 3 3 2 2 2 2 2 2 3" xfId="20121"/>
    <cellStyle name="Normal 3 3 3 2 2 2 2 2 2 3 2" xfId="46395"/>
    <cellStyle name="Normal 3 3 3 2 2 2 2 2 2 4" xfId="33274"/>
    <cellStyle name="Normal 3 3 3 2 2 2 2 2 3" xfId="10241"/>
    <cellStyle name="Normal 3 3 3 2 2 2 2 2 3 2" xfId="23383"/>
    <cellStyle name="Normal 3 3 3 2 2 2 2 2 3 2 2" xfId="49655"/>
    <cellStyle name="Normal 3 3 3 2 2 2 2 2 3 3" xfId="36554"/>
    <cellStyle name="Normal 3 3 3 2 2 2 2 2 4" xfId="16841"/>
    <cellStyle name="Normal 3 3 3 2 2 2 2 2 4 2" xfId="43115"/>
    <cellStyle name="Normal 3 3 3 2 2 2 2 2 5" xfId="29994"/>
    <cellStyle name="Normal 3 3 3 2 2 2 2 3" xfId="5231"/>
    <cellStyle name="Normal 3 3 3 2 2 2 2 3 2" xfId="11878"/>
    <cellStyle name="Normal 3 3 3 2 2 2 2 3 2 2" xfId="25019"/>
    <cellStyle name="Normal 3 3 3 2 2 2 2 3 2 2 2" xfId="51291"/>
    <cellStyle name="Normal 3 3 3 2 2 2 2 3 2 3" xfId="38190"/>
    <cellStyle name="Normal 3 3 3 2 2 2 2 3 3" xfId="18477"/>
    <cellStyle name="Normal 3 3 3 2 2 2 2 3 3 2" xfId="44751"/>
    <cellStyle name="Normal 3 3 3 2 2 2 2 3 4" xfId="31630"/>
    <cellStyle name="Normal 3 3 3 2 2 2 2 4" xfId="8604"/>
    <cellStyle name="Normal 3 3 3 2 2 2 2 4 2" xfId="21746"/>
    <cellStyle name="Normal 3 3 3 2 2 2 2 4 2 2" xfId="48018"/>
    <cellStyle name="Normal 3 3 3 2 2 2 2 4 3" xfId="34917"/>
    <cellStyle name="Normal 3 3 3 2 2 2 2 5" xfId="15204"/>
    <cellStyle name="Normal 3 3 3 2 2 2 2 5 2" xfId="41478"/>
    <cellStyle name="Normal 3 3 3 2 2 2 2 6" xfId="28357"/>
    <cellStyle name="Normal 3 3 3 2 2 2 3" xfId="2730"/>
    <cellStyle name="Normal 3 3 3 2 2 2 3 2" xfId="6095"/>
    <cellStyle name="Normal 3 3 3 2 2 2 3 2 2" xfId="12705"/>
    <cellStyle name="Normal 3 3 3 2 2 2 3 2 2 2" xfId="25846"/>
    <cellStyle name="Normal 3 3 3 2 2 2 3 2 2 2 2" xfId="52118"/>
    <cellStyle name="Normal 3 3 3 2 2 2 3 2 2 3" xfId="39017"/>
    <cellStyle name="Normal 3 3 3 2 2 2 3 2 3" xfId="19304"/>
    <cellStyle name="Normal 3 3 3 2 2 2 3 2 3 2" xfId="45578"/>
    <cellStyle name="Normal 3 3 3 2 2 2 3 2 4" xfId="32457"/>
    <cellStyle name="Normal 3 3 3 2 2 2 3 3" xfId="9424"/>
    <cellStyle name="Normal 3 3 3 2 2 2 3 3 2" xfId="22566"/>
    <cellStyle name="Normal 3 3 3 2 2 2 3 3 2 2" xfId="48838"/>
    <cellStyle name="Normal 3 3 3 2 2 2 3 3 3" xfId="35737"/>
    <cellStyle name="Normal 3 3 3 2 2 2 3 4" xfId="16024"/>
    <cellStyle name="Normal 3 3 3 2 2 2 3 4 2" xfId="42298"/>
    <cellStyle name="Normal 3 3 3 2 2 2 3 5" xfId="29177"/>
    <cellStyle name="Normal 3 3 3 2 2 2 4" xfId="4414"/>
    <cellStyle name="Normal 3 3 3 2 2 2 4 2" xfId="11061"/>
    <cellStyle name="Normal 3 3 3 2 2 2 4 2 2" xfId="24202"/>
    <cellStyle name="Normal 3 3 3 2 2 2 4 2 2 2" xfId="50474"/>
    <cellStyle name="Normal 3 3 3 2 2 2 4 2 3" xfId="37373"/>
    <cellStyle name="Normal 3 3 3 2 2 2 4 3" xfId="17660"/>
    <cellStyle name="Normal 3 3 3 2 2 2 4 3 2" xfId="43934"/>
    <cellStyle name="Normal 3 3 3 2 2 2 4 4" xfId="30813"/>
    <cellStyle name="Normal 3 3 3 2 2 2 5" xfId="7786"/>
    <cellStyle name="Normal 3 3 3 2 2 2 5 2" xfId="20928"/>
    <cellStyle name="Normal 3 3 3 2 2 2 5 2 2" xfId="47200"/>
    <cellStyle name="Normal 3 3 3 2 2 2 5 3" xfId="34099"/>
    <cellStyle name="Normal 3 3 3 2 2 2 6" xfId="14386"/>
    <cellStyle name="Normal 3 3 3 2 2 2 6 2" xfId="40660"/>
    <cellStyle name="Normal 3 3 3 2 2 2 7" xfId="27539"/>
    <cellStyle name="Normal 3 3 3 2 2 3" xfId="1449"/>
    <cellStyle name="Normal 3 3 3 2 2 3 2" xfId="3139"/>
    <cellStyle name="Normal 3 3 3 2 2 3 2 2" xfId="6504"/>
    <cellStyle name="Normal 3 3 3 2 2 3 2 2 2" xfId="13114"/>
    <cellStyle name="Normal 3 3 3 2 2 3 2 2 2 2" xfId="26255"/>
    <cellStyle name="Normal 3 3 3 2 2 3 2 2 2 2 2" xfId="52527"/>
    <cellStyle name="Normal 3 3 3 2 2 3 2 2 2 3" xfId="39426"/>
    <cellStyle name="Normal 3 3 3 2 2 3 2 2 3" xfId="19713"/>
    <cellStyle name="Normal 3 3 3 2 2 3 2 2 3 2" xfId="45987"/>
    <cellStyle name="Normal 3 3 3 2 2 3 2 2 4" xfId="32866"/>
    <cellStyle name="Normal 3 3 3 2 2 3 2 3" xfId="9833"/>
    <cellStyle name="Normal 3 3 3 2 2 3 2 3 2" xfId="22975"/>
    <cellStyle name="Normal 3 3 3 2 2 3 2 3 2 2" xfId="49247"/>
    <cellStyle name="Normal 3 3 3 2 2 3 2 3 3" xfId="36146"/>
    <cellStyle name="Normal 3 3 3 2 2 3 2 4" xfId="16433"/>
    <cellStyle name="Normal 3 3 3 2 2 3 2 4 2" xfId="42707"/>
    <cellStyle name="Normal 3 3 3 2 2 3 2 5" xfId="29586"/>
    <cellStyle name="Normal 3 3 3 2 2 3 3" xfId="4823"/>
    <cellStyle name="Normal 3 3 3 2 2 3 3 2" xfId="11470"/>
    <cellStyle name="Normal 3 3 3 2 2 3 3 2 2" xfId="24611"/>
    <cellStyle name="Normal 3 3 3 2 2 3 3 2 2 2" xfId="50883"/>
    <cellStyle name="Normal 3 3 3 2 2 3 3 2 3" xfId="37782"/>
    <cellStyle name="Normal 3 3 3 2 2 3 3 3" xfId="18069"/>
    <cellStyle name="Normal 3 3 3 2 2 3 3 3 2" xfId="44343"/>
    <cellStyle name="Normal 3 3 3 2 2 3 3 4" xfId="31222"/>
    <cellStyle name="Normal 3 3 3 2 2 3 4" xfId="8196"/>
    <cellStyle name="Normal 3 3 3 2 2 3 4 2" xfId="21338"/>
    <cellStyle name="Normal 3 3 3 2 2 3 4 2 2" xfId="47610"/>
    <cellStyle name="Normal 3 3 3 2 2 3 4 3" xfId="34509"/>
    <cellStyle name="Normal 3 3 3 2 2 3 5" xfId="14796"/>
    <cellStyle name="Normal 3 3 3 2 2 3 5 2" xfId="41070"/>
    <cellStyle name="Normal 3 3 3 2 2 3 6" xfId="27949"/>
    <cellStyle name="Normal 3 3 3 2 2 4" xfId="2322"/>
    <cellStyle name="Normal 3 3 3 2 2 4 2" xfId="5687"/>
    <cellStyle name="Normal 3 3 3 2 2 4 2 2" xfId="12297"/>
    <cellStyle name="Normal 3 3 3 2 2 4 2 2 2" xfId="25438"/>
    <cellStyle name="Normal 3 3 3 2 2 4 2 2 2 2" xfId="51710"/>
    <cellStyle name="Normal 3 3 3 2 2 4 2 2 3" xfId="38609"/>
    <cellStyle name="Normal 3 3 3 2 2 4 2 3" xfId="18896"/>
    <cellStyle name="Normal 3 3 3 2 2 4 2 3 2" xfId="45170"/>
    <cellStyle name="Normal 3 3 3 2 2 4 2 4" xfId="32049"/>
    <cellStyle name="Normal 3 3 3 2 2 4 3" xfId="9016"/>
    <cellStyle name="Normal 3 3 3 2 2 4 3 2" xfId="22158"/>
    <cellStyle name="Normal 3 3 3 2 2 4 3 2 2" xfId="48430"/>
    <cellStyle name="Normal 3 3 3 2 2 4 3 3" xfId="35329"/>
    <cellStyle name="Normal 3 3 3 2 2 4 4" xfId="15616"/>
    <cellStyle name="Normal 3 3 3 2 2 4 4 2" xfId="41890"/>
    <cellStyle name="Normal 3 3 3 2 2 4 5" xfId="28769"/>
    <cellStyle name="Normal 3 3 3 2 2 5" xfId="4005"/>
    <cellStyle name="Normal 3 3 3 2 2 5 2" xfId="10652"/>
    <cellStyle name="Normal 3 3 3 2 2 5 2 2" xfId="23793"/>
    <cellStyle name="Normal 3 3 3 2 2 5 2 2 2" xfId="50065"/>
    <cellStyle name="Normal 3 3 3 2 2 5 2 3" xfId="36964"/>
    <cellStyle name="Normal 3 3 3 2 2 5 3" xfId="17251"/>
    <cellStyle name="Normal 3 3 3 2 2 5 3 2" xfId="43525"/>
    <cellStyle name="Normal 3 3 3 2 2 5 4" xfId="30404"/>
    <cellStyle name="Normal 3 3 3 2 2 6" xfId="7376"/>
    <cellStyle name="Normal 3 3 3 2 2 6 2" xfId="20518"/>
    <cellStyle name="Normal 3 3 3 2 2 6 2 2" xfId="46790"/>
    <cellStyle name="Normal 3 3 3 2 2 6 3" xfId="33689"/>
    <cellStyle name="Normal 3 3 3 2 2 7" xfId="13976"/>
    <cellStyle name="Normal 3 3 3 2 2 7 2" xfId="40250"/>
    <cellStyle name="Normal 3 3 3 2 2 8" xfId="27129"/>
    <cellStyle name="Normal 3 3 3 2 3" xfId="779"/>
    <cellStyle name="Normal 3 3 3 2 3 2" xfId="1626"/>
    <cellStyle name="Normal 3 3 3 2 3 2 2" xfId="3314"/>
    <cellStyle name="Normal 3 3 3 2 3 2 2 2" xfId="6679"/>
    <cellStyle name="Normal 3 3 3 2 3 2 2 2 2" xfId="13289"/>
    <cellStyle name="Normal 3 3 3 2 3 2 2 2 2 2" xfId="26430"/>
    <cellStyle name="Normal 3 3 3 2 3 2 2 2 2 2 2" xfId="52702"/>
    <cellStyle name="Normal 3 3 3 2 3 2 2 2 2 3" xfId="39601"/>
    <cellStyle name="Normal 3 3 3 2 3 2 2 2 3" xfId="19888"/>
    <cellStyle name="Normal 3 3 3 2 3 2 2 2 3 2" xfId="46162"/>
    <cellStyle name="Normal 3 3 3 2 3 2 2 2 4" xfId="33041"/>
    <cellStyle name="Normal 3 3 3 2 3 2 2 3" xfId="10008"/>
    <cellStyle name="Normal 3 3 3 2 3 2 2 3 2" xfId="23150"/>
    <cellStyle name="Normal 3 3 3 2 3 2 2 3 2 2" xfId="49422"/>
    <cellStyle name="Normal 3 3 3 2 3 2 2 3 3" xfId="36321"/>
    <cellStyle name="Normal 3 3 3 2 3 2 2 4" xfId="16608"/>
    <cellStyle name="Normal 3 3 3 2 3 2 2 4 2" xfId="42882"/>
    <cellStyle name="Normal 3 3 3 2 3 2 2 5" xfId="29761"/>
    <cellStyle name="Normal 3 3 3 2 3 2 3" xfId="4998"/>
    <cellStyle name="Normal 3 3 3 2 3 2 3 2" xfId="11645"/>
    <cellStyle name="Normal 3 3 3 2 3 2 3 2 2" xfId="24786"/>
    <cellStyle name="Normal 3 3 3 2 3 2 3 2 2 2" xfId="51058"/>
    <cellStyle name="Normal 3 3 3 2 3 2 3 2 3" xfId="37957"/>
    <cellStyle name="Normal 3 3 3 2 3 2 3 3" xfId="18244"/>
    <cellStyle name="Normal 3 3 3 2 3 2 3 3 2" xfId="44518"/>
    <cellStyle name="Normal 3 3 3 2 3 2 3 4" xfId="31397"/>
    <cellStyle name="Normal 3 3 3 2 3 2 4" xfId="8371"/>
    <cellStyle name="Normal 3 3 3 2 3 2 4 2" xfId="21513"/>
    <cellStyle name="Normal 3 3 3 2 3 2 4 2 2" xfId="47785"/>
    <cellStyle name="Normal 3 3 3 2 3 2 4 3" xfId="34684"/>
    <cellStyle name="Normal 3 3 3 2 3 2 5" xfId="14971"/>
    <cellStyle name="Normal 3 3 3 2 3 2 5 2" xfId="41245"/>
    <cellStyle name="Normal 3 3 3 2 3 2 6" xfId="28124"/>
    <cellStyle name="Normal 3 3 3 2 3 3" xfId="2498"/>
    <cellStyle name="Normal 3 3 3 2 3 3 2" xfId="5863"/>
    <cellStyle name="Normal 3 3 3 2 3 3 2 2" xfId="12473"/>
    <cellStyle name="Normal 3 3 3 2 3 3 2 2 2" xfId="25614"/>
    <cellStyle name="Normal 3 3 3 2 3 3 2 2 2 2" xfId="51886"/>
    <cellStyle name="Normal 3 3 3 2 3 3 2 2 3" xfId="38785"/>
    <cellStyle name="Normal 3 3 3 2 3 3 2 3" xfId="19072"/>
    <cellStyle name="Normal 3 3 3 2 3 3 2 3 2" xfId="45346"/>
    <cellStyle name="Normal 3 3 3 2 3 3 2 4" xfId="32225"/>
    <cellStyle name="Normal 3 3 3 2 3 3 3" xfId="9192"/>
    <cellStyle name="Normal 3 3 3 2 3 3 3 2" xfId="22334"/>
    <cellStyle name="Normal 3 3 3 2 3 3 3 2 2" xfId="48606"/>
    <cellStyle name="Normal 3 3 3 2 3 3 3 3" xfId="35505"/>
    <cellStyle name="Normal 3 3 3 2 3 3 4" xfId="15792"/>
    <cellStyle name="Normal 3 3 3 2 3 3 4 2" xfId="42066"/>
    <cellStyle name="Normal 3 3 3 2 3 3 5" xfId="28945"/>
    <cellStyle name="Normal 3 3 3 2 3 4" xfId="4181"/>
    <cellStyle name="Normal 3 3 3 2 3 4 2" xfId="10828"/>
    <cellStyle name="Normal 3 3 3 2 3 4 2 2" xfId="23969"/>
    <cellStyle name="Normal 3 3 3 2 3 4 2 2 2" xfId="50241"/>
    <cellStyle name="Normal 3 3 3 2 3 4 2 3" xfId="37140"/>
    <cellStyle name="Normal 3 3 3 2 3 4 3" xfId="17427"/>
    <cellStyle name="Normal 3 3 3 2 3 4 3 2" xfId="43701"/>
    <cellStyle name="Normal 3 3 3 2 3 4 4" xfId="30580"/>
    <cellStyle name="Normal 3 3 3 2 3 5" xfId="7553"/>
    <cellStyle name="Normal 3 3 3 2 3 5 2" xfId="20695"/>
    <cellStyle name="Normal 3 3 3 2 3 5 2 2" xfId="46967"/>
    <cellStyle name="Normal 3 3 3 2 3 5 3" xfId="33866"/>
    <cellStyle name="Normal 3 3 3 2 3 6" xfId="14153"/>
    <cellStyle name="Normal 3 3 3 2 3 6 2" xfId="40427"/>
    <cellStyle name="Normal 3 3 3 2 3 7" xfId="27306"/>
    <cellStyle name="Normal 3 3 3 2 4" xfId="1212"/>
    <cellStyle name="Normal 3 3 3 2 4 2" xfId="2906"/>
    <cellStyle name="Normal 3 3 3 2 4 2 2" xfId="6271"/>
    <cellStyle name="Normal 3 3 3 2 4 2 2 2" xfId="12881"/>
    <cellStyle name="Normal 3 3 3 2 4 2 2 2 2" xfId="26022"/>
    <cellStyle name="Normal 3 3 3 2 4 2 2 2 2 2" xfId="52294"/>
    <cellStyle name="Normal 3 3 3 2 4 2 2 2 3" xfId="39193"/>
    <cellStyle name="Normal 3 3 3 2 4 2 2 3" xfId="19480"/>
    <cellStyle name="Normal 3 3 3 2 4 2 2 3 2" xfId="45754"/>
    <cellStyle name="Normal 3 3 3 2 4 2 2 4" xfId="32633"/>
    <cellStyle name="Normal 3 3 3 2 4 2 3" xfId="9600"/>
    <cellStyle name="Normal 3 3 3 2 4 2 3 2" xfId="22742"/>
    <cellStyle name="Normal 3 3 3 2 4 2 3 2 2" xfId="49014"/>
    <cellStyle name="Normal 3 3 3 2 4 2 3 3" xfId="35913"/>
    <cellStyle name="Normal 3 3 3 2 4 2 4" xfId="16200"/>
    <cellStyle name="Normal 3 3 3 2 4 2 4 2" xfId="42474"/>
    <cellStyle name="Normal 3 3 3 2 4 2 5" xfId="29353"/>
    <cellStyle name="Normal 3 3 3 2 4 3" xfId="4590"/>
    <cellStyle name="Normal 3 3 3 2 4 3 2" xfId="11237"/>
    <cellStyle name="Normal 3 3 3 2 4 3 2 2" xfId="24378"/>
    <cellStyle name="Normal 3 3 3 2 4 3 2 2 2" xfId="50650"/>
    <cellStyle name="Normal 3 3 3 2 4 3 2 3" xfId="37549"/>
    <cellStyle name="Normal 3 3 3 2 4 3 3" xfId="17836"/>
    <cellStyle name="Normal 3 3 3 2 4 3 3 2" xfId="44110"/>
    <cellStyle name="Normal 3 3 3 2 4 3 4" xfId="30989"/>
    <cellStyle name="Normal 3 3 3 2 4 4" xfId="7963"/>
    <cellStyle name="Normal 3 3 3 2 4 4 2" xfId="21105"/>
    <cellStyle name="Normal 3 3 3 2 4 4 2 2" xfId="47377"/>
    <cellStyle name="Normal 3 3 3 2 4 4 3" xfId="34276"/>
    <cellStyle name="Normal 3 3 3 2 4 5" xfId="14563"/>
    <cellStyle name="Normal 3 3 3 2 4 5 2" xfId="40837"/>
    <cellStyle name="Normal 3 3 3 2 4 6" xfId="27716"/>
    <cellStyle name="Normal 3 3 3 2 5" xfId="2089"/>
    <cellStyle name="Normal 3 3 3 2 5 2" xfId="5454"/>
    <cellStyle name="Normal 3 3 3 2 5 2 2" xfId="12064"/>
    <cellStyle name="Normal 3 3 3 2 5 2 2 2" xfId="25205"/>
    <cellStyle name="Normal 3 3 3 2 5 2 2 2 2" xfId="51477"/>
    <cellStyle name="Normal 3 3 3 2 5 2 2 3" xfId="38376"/>
    <cellStyle name="Normal 3 3 3 2 5 2 3" xfId="18663"/>
    <cellStyle name="Normal 3 3 3 2 5 2 3 2" xfId="44937"/>
    <cellStyle name="Normal 3 3 3 2 5 2 4" xfId="31816"/>
    <cellStyle name="Normal 3 3 3 2 5 3" xfId="8783"/>
    <cellStyle name="Normal 3 3 3 2 5 3 2" xfId="21925"/>
    <cellStyle name="Normal 3 3 3 2 5 3 2 2" xfId="48197"/>
    <cellStyle name="Normal 3 3 3 2 5 3 3" xfId="35096"/>
    <cellStyle name="Normal 3 3 3 2 5 4" xfId="15383"/>
    <cellStyle name="Normal 3 3 3 2 5 4 2" xfId="41657"/>
    <cellStyle name="Normal 3 3 3 2 5 5" xfId="28536"/>
    <cellStyle name="Normal 3 3 3 2 6" xfId="3772"/>
    <cellStyle name="Normal 3 3 3 2 6 2" xfId="10419"/>
    <cellStyle name="Normal 3 3 3 2 6 2 2" xfId="23560"/>
    <cellStyle name="Normal 3 3 3 2 6 2 2 2" xfId="49832"/>
    <cellStyle name="Normal 3 3 3 2 6 2 3" xfId="36731"/>
    <cellStyle name="Normal 3 3 3 2 6 3" xfId="17018"/>
    <cellStyle name="Normal 3 3 3 2 6 3 2" xfId="43292"/>
    <cellStyle name="Normal 3 3 3 2 6 4" xfId="30171"/>
    <cellStyle name="Normal 3 3 3 2 7" xfId="7143"/>
    <cellStyle name="Normal 3 3 3 2 7 2" xfId="20287"/>
    <cellStyle name="Normal 3 3 3 2 7 2 2" xfId="46559"/>
    <cellStyle name="Normal 3 3 3 2 7 3" xfId="33456"/>
    <cellStyle name="Normal 3 3 3 2 8" xfId="13743"/>
    <cellStyle name="Normal 3 3 3 2 8 2" xfId="40017"/>
    <cellStyle name="Normal 3 3 3 2 9" xfId="26896"/>
    <cellStyle name="Normal 3 3 3 3" xfId="332"/>
    <cellStyle name="Normal 3 3 3 3 2" xfId="869"/>
    <cellStyle name="Normal 3 3 3 3 2 2" xfId="1716"/>
    <cellStyle name="Normal 3 3 3 3 2 2 2" xfId="3404"/>
    <cellStyle name="Normal 3 3 3 3 2 2 2 2" xfId="6769"/>
    <cellStyle name="Normal 3 3 3 3 2 2 2 2 2" xfId="13379"/>
    <cellStyle name="Normal 3 3 3 3 2 2 2 2 2 2" xfId="26520"/>
    <cellStyle name="Normal 3 3 3 3 2 2 2 2 2 2 2" xfId="52792"/>
    <cellStyle name="Normal 3 3 3 3 2 2 2 2 2 3" xfId="39691"/>
    <cellStyle name="Normal 3 3 3 3 2 2 2 2 3" xfId="19978"/>
    <cellStyle name="Normal 3 3 3 3 2 2 2 2 3 2" xfId="46252"/>
    <cellStyle name="Normal 3 3 3 3 2 2 2 2 4" xfId="33131"/>
    <cellStyle name="Normal 3 3 3 3 2 2 2 3" xfId="10098"/>
    <cellStyle name="Normal 3 3 3 3 2 2 2 3 2" xfId="23240"/>
    <cellStyle name="Normal 3 3 3 3 2 2 2 3 2 2" xfId="49512"/>
    <cellStyle name="Normal 3 3 3 3 2 2 2 3 3" xfId="36411"/>
    <cellStyle name="Normal 3 3 3 3 2 2 2 4" xfId="16698"/>
    <cellStyle name="Normal 3 3 3 3 2 2 2 4 2" xfId="42972"/>
    <cellStyle name="Normal 3 3 3 3 2 2 2 5" xfId="29851"/>
    <cellStyle name="Normal 3 3 3 3 2 2 3" xfId="5088"/>
    <cellStyle name="Normal 3 3 3 3 2 2 3 2" xfId="11735"/>
    <cellStyle name="Normal 3 3 3 3 2 2 3 2 2" xfId="24876"/>
    <cellStyle name="Normal 3 3 3 3 2 2 3 2 2 2" xfId="51148"/>
    <cellStyle name="Normal 3 3 3 3 2 2 3 2 3" xfId="38047"/>
    <cellStyle name="Normal 3 3 3 3 2 2 3 3" xfId="18334"/>
    <cellStyle name="Normal 3 3 3 3 2 2 3 3 2" xfId="44608"/>
    <cellStyle name="Normal 3 3 3 3 2 2 3 4" xfId="31487"/>
    <cellStyle name="Normal 3 3 3 3 2 2 4" xfId="8461"/>
    <cellStyle name="Normal 3 3 3 3 2 2 4 2" xfId="21603"/>
    <cellStyle name="Normal 3 3 3 3 2 2 4 2 2" xfId="47875"/>
    <cellStyle name="Normal 3 3 3 3 2 2 4 3" xfId="34774"/>
    <cellStyle name="Normal 3 3 3 3 2 2 5" xfId="15061"/>
    <cellStyle name="Normal 3 3 3 3 2 2 5 2" xfId="41335"/>
    <cellStyle name="Normal 3 3 3 3 2 2 6" xfId="28214"/>
    <cellStyle name="Normal 3 3 3 3 2 3" xfId="2588"/>
    <cellStyle name="Normal 3 3 3 3 2 3 2" xfId="5953"/>
    <cellStyle name="Normal 3 3 3 3 2 3 2 2" xfId="12563"/>
    <cellStyle name="Normal 3 3 3 3 2 3 2 2 2" xfId="25704"/>
    <cellStyle name="Normal 3 3 3 3 2 3 2 2 2 2" xfId="51976"/>
    <cellStyle name="Normal 3 3 3 3 2 3 2 2 3" xfId="38875"/>
    <cellStyle name="Normal 3 3 3 3 2 3 2 3" xfId="19162"/>
    <cellStyle name="Normal 3 3 3 3 2 3 2 3 2" xfId="45436"/>
    <cellStyle name="Normal 3 3 3 3 2 3 2 4" xfId="32315"/>
    <cellStyle name="Normal 3 3 3 3 2 3 3" xfId="9282"/>
    <cellStyle name="Normal 3 3 3 3 2 3 3 2" xfId="22424"/>
    <cellStyle name="Normal 3 3 3 3 2 3 3 2 2" xfId="48696"/>
    <cellStyle name="Normal 3 3 3 3 2 3 3 3" xfId="35595"/>
    <cellStyle name="Normal 3 3 3 3 2 3 4" xfId="15882"/>
    <cellStyle name="Normal 3 3 3 3 2 3 4 2" xfId="42156"/>
    <cellStyle name="Normal 3 3 3 3 2 3 5" xfId="29035"/>
    <cellStyle name="Normal 3 3 3 3 2 4" xfId="4271"/>
    <cellStyle name="Normal 3 3 3 3 2 4 2" xfId="10918"/>
    <cellStyle name="Normal 3 3 3 3 2 4 2 2" xfId="24059"/>
    <cellStyle name="Normal 3 3 3 3 2 4 2 2 2" xfId="50331"/>
    <cellStyle name="Normal 3 3 3 3 2 4 2 3" xfId="37230"/>
    <cellStyle name="Normal 3 3 3 3 2 4 3" xfId="17517"/>
    <cellStyle name="Normal 3 3 3 3 2 4 3 2" xfId="43791"/>
    <cellStyle name="Normal 3 3 3 3 2 4 4" xfId="30670"/>
    <cellStyle name="Normal 3 3 3 3 2 5" xfId="7643"/>
    <cellStyle name="Normal 3 3 3 3 2 5 2" xfId="20785"/>
    <cellStyle name="Normal 3 3 3 3 2 5 2 2" xfId="47057"/>
    <cellStyle name="Normal 3 3 3 3 2 5 3" xfId="33956"/>
    <cellStyle name="Normal 3 3 3 3 2 6" xfId="14243"/>
    <cellStyle name="Normal 3 3 3 3 2 6 2" xfId="40517"/>
    <cellStyle name="Normal 3 3 3 3 2 7" xfId="27396"/>
    <cellStyle name="Normal 3 3 3 3 3" xfId="1302"/>
    <cellStyle name="Normal 3 3 3 3 3 2" xfId="2996"/>
    <cellStyle name="Normal 3 3 3 3 3 2 2" xfId="6361"/>
    <cellStyle name="Normal 3 3 3 3 3 2 2 2" xfId="12971"/>
    <cellStyle name="Normal 3 3 3 3 3 2 2 2 2" xfId="26112"/>
    <cellStyle name="Normal 3 3 3 3 3 2 2 2 2 2" xfId="52384"/>
    <cellStyle name="Normal 3 3 3 3 3 2 2 2 3" xfId="39283"/>
    <cellStyle name="Normal 3 3 3 3 3 2 2 3" xfId="19570"/>
    <cellStyle name="Normal 3 3 3 3 3 2 2 3 2" xfId="45844"/>
    <cellStyle name="Normal 3 3 3 3 3 2 2 4" xfId="32723"/>
    <cellStyle name="Normal 3 3 3 3 3 2 3" xfId="9690"/>
    <cellStyle name="Normal 3 3 3 3 3 2 3 2" xfId="22832"/>
    <cellStyle name="Normal 3 3 3 3 3 2 3 2 2" xfId="49104"/>
    <cellStyle name="Normal 3 3 3 3 3 2 3 3" xfId="36003"/>
    <cellStyle name="Normal 3 3 3 3 3 2 4" xfId="16290"/>
    <cellStyle name="Normal 3 3 3 3 3 2 4 2" xfId="42564"/>
    <cellStyle name="Normal 3 3 3 3 3 2 5" xfId="29443"/>
    <cellStyle name="Normal 3 3 3 3 3 3" xfId="4680"/>
    <cellStyle name="Normal 3 3 3 3 3 3 2" xfId="11327"/>
    <cellStyle name="Normal 3 3 3 3 3 3 2 2" xfId="24468"/>
    <cellStyle name="Normal 3 3 3 3 3 3 2 2 2" xfId="50740"/>
    <cellStyle name="Normal 3 3 3 3 3 3 2 3" xfId="37639"/>
    <cellStyle name="Normal 3 3 3 3 3 3 3" xfId="17926"/>
    <cellStyle name="Normal 3 3 3 3 3 3 3 2" xfId="44200"/>
    <cellStyle name="Normal 3 3 3 3 3 3 4" xfId="31079"/>
    <cellStyle name="Normal 3 3 3 3 3 4" xfId="8053"/>
    <cellStyle name="Normal 3 3 3 3 3 4 2" xfId="21195"/>
    <cellStyle name="Normal 3 3 3 3 3 4 2 2" xfId="47467"/>
    <cellStyle name="Normal 3 3 3 3 3 4 3" xfId="34366"/>
    <cellStyle name="Normal 3 3 3 3 3 5" xfId="14653"/>
    <cellStyle name="Normal 3 3 3 3 3 5 2" xfId="40927"/>
    <cellStyle name="Normal 3 3 3 3 3 6" xfId="27806"/>
    <cellStyle name="Normal 3 3 3 3 4" xfId="2179"/>
    <cellStyle name="Normal 3 3 3 3 4 2" xfId="5544"/>
    <cellStyle name="Normal 3 3 3 3 4 2 2" xfId="12154"/>
    <cellStyle name="Normal 3 3 3 3 4 2 2 2" xfId="25295"/>
    <cellStyle name="Normal 3 3 3 3 4 2 2 2 2" xfId="51567"/>
    <cellStyle name="Normal 3 3 3 3 4 2 2 3" xfId="38466"/>
    <cellStyle name="Normal 3 3 3 3 4 2 3" xfId="18753"/>
    <cellStyle name="Normal 3 3 3 3 4 2 3 2" xfId="45027"/>
    <cellStyle name="Normal 3 3 3 3 4 2 4" xfId="31906"/>
    <cellStyle name="Normal 3 3 3 3 4 3" xfId="8873"/>
    <cellStyle name="Normal 3 3 3 3 4 3 2" xfId="22015"/>
    <cellStyle name="Normal 3 3 3 3 4 3 2 2" xfId="48287"/>
    <cellStyle name="Normal 3 3 3 3 4 3 3" xfId="35186"/>
    <cellStyle name="Normal 3 3 3 3 4 4" xfId="15473"/>
    <cellStyle name="Normal 3 3 3 3 4 4 2" xfId="41747"/>
    <cellStyle name="Normal 3 3 3 3 4 5" xfId="28626"/>
    <cellStyle name="Normal 3 3 3 3 5" xfId="3862"/>
    <cellStyle name="Normal 3 3 3 3 5 2" xfId="10509"/>
    <cellStyle name="Normal 3 3 3 3 5 2 2" xfId="23650"/>
    <cellStyle name="Normal 3 3 3 3 5 2 2 2" xfId="49922"/>
    <cellStyle name="Normal 3 3 3 3 5 2 3" xfId="36821"/>
    <cellStyle name="Normal 3 3 3 3 5 3" xfId="17108"/>
    <cellStyle name="Normal 3 3 3 3 5 3 2" xfId="43382"/>
    <cellStyle name="Normal 3 3 3 3 5 4" xfId="30261"/>
    <cellStyle name="Normal 3 3 3 3 6" xfId="7233"/>
    <cellStyle name="Normal 3 3 3 3 6 2" xfId="20377"/>
    <cellStyle name="Normal 3 3 3 3 6 2 2" xfId="46649"/>
    <cellStyle name="Normal 3 3 3 3 6 3" xfId="33546"/>
    <cellStyle name="Normal 3 3 3 3 7" xfId="13833"/>
    <cellStyle name="Normal 3 3 3 3 7 2" xfId="40107"/>
    <cellStyle name="Normal 3 3 3 3 8" xfId="26986"/>
    <cellStyle name="Normal 3 3 3 4" xfId="687"/>
    <cellStyle name="Normal 3 3 3 4 2" xfId="1535"/>
    <cellStyle name="Normal 3 3 3 4 2 2" xfId="3223"/>
    <cellStyle name="Normal 3 3 3 4 2 2 2" xfId="6588"/>
    <cellStyle name="Normal 3 3 3 4 2 2 2 2" xfId="13198"/>
    <cellStyle name="Normal 3 3 3 4 2 2 2 2 2" xfId="26339"/>
    <cellStyle name="Normal 3 3 3 4 2 2 2 2 2 2" xfId="52611"/>
    <cellStyle name="Normal 3 3 3 4 2 2 2 2 3" xfId="39510"/>
    <cellStyle name="Normal 3 3 3 4 2 2 2 3" xfId="19797"/>
    <cellStyle name="Normal 3 3 3 4 2 2 2 3 2" xfId="46071"/>
    <cellStyle name="Normal 3 3 3 4 2 2 2 4" xfId="32950"/>
    <cellStyle name="Normal 3 3 3 4 2 2 3" xfId="9917"/>
    <cellStyle name="Normal 3 3 3 4 2 2 3 2" xfId="23059"/>
    <cellStyle name="Normal 3 3 3 4 2 2 3 2 2" xfId="49331"/>
    <cellStyle name="Normal 3 3 3 4 2 2 3 3" xfId="36230"/>
    <cellStyle name="Normal 3 3 3 4 2 2 4" xfId="16517"/>
    <cellStyle name="Normal 3 3 3 4 2 2 4 2" xfId="42791"/>
    <cellStyle name="Normal 3 3 3 4 2 2 5" xfId="29670"/>
    <cellStyle name="Normal 3 3 3 4 2 3" xfId="4907"/>
    <cellStyle name="Normal 3 3 3 4 2 3 2" xfId="11554"/>
    <cellStyle name="Normal 3 3 3 4 2 3 2 2" xfId="24695"/>
    <cellStyle name="Normal 3 3 3 4 2 3 2 2 2" xfId="50967"/>
    <cellStyle name="Normal 3 3 3 4 2 3 2 3" xfId="37866"/>
    <cellStyle name="Normal 3 3 3 4 2 3 3" xfId="18153"/>
    <cellStyle name="Normal 3 3 3 4 2 3 3 2" xfId="44427"/>
    <cellStyle name="Normal 3 3 3 4 2 3 4" xfId="31306"/>
    <cellStyle name="Normal 3 3 3 4 2 4" xfId="8280"/>
    <cellStyle name="Normal 3 3 3 4 2 4 2" xfId="21422"/>
    <cellStyle name="Normal 3 3 3 4 2 4 2 2" xfId="47694"/>
    <cellStyle name="Normal 3 3 3 4 2 4 3" xfId="34593"/>
    <cellStyle name="Normal 3 3 3 4 2 5" xfId="14880"/>
    <cellStyle name="Normal 3 3 3 4 2 5 2" xfId="41154"/>
    <cellStyle name="Normal 3 3 3 4 2 6" xfId="28033"/>
    <cellStyle name="Normal 3 3 3 4 3" xfId="2407"/>
    <cellStyle name="Normal 3 3 3 4 3 2" xfId="5772"/>
    <cellStyle name="Normal 3 3 3 4 3 2 2" xfId="12382"/>
    <cellStyle name="Normal 3 3 3 4 3 2 2 2" xfId="25523"/>
    <cellStyle name="Normal 3 3 3 4 3 2 2 2 2" xfId="51795"/>
    <cellStyle name="Normal 3 3 3 4 3 2 2 3" xfId="38694"/>
    <cellStyle name="Normal 3 3 3 4 3 2 3" xfId="18981"/>
    <cellStyle name="Normal 3 3 3 4 3 2 3 2" xfId="45255"/>
    <cellStyle name="Normal 3 3 3 4 3 2 4" xfId="32134"/>
    <cellStyle name="Normal 3 3 3 4 3 3" xfId="9101"/>
    <cellStyle name="Normal 3 3 3 4 3 3 2" xfId="22243"/>
    <cellStyle name="Normal 3 3 3 4 3 3 2 2" xfId="48515"/>
    <cellStyle name="Normal 3 3 3 4 3 3 3" xfId="35414"/>
    <cellStyle name="Normal 3 3 3 4 3 4" xfId="15701"/>
    <cellStyle name="Normal 3 3 3 4 3 4 2" xfId="41975"/>
    <cellStyle name="Normal 3 3 3 4 3 5" xfId="28854"/>
    <cellStyle name="Normal 3 3 3 4 4" xfId="4090"/>
    <cellStyle name="Normal 3 3 3 4 4 2" xfId="10737"/>
    <cellStyle name="Normal 3 3 3 4 4 2 2" xfId="23878"/>
    <cellStyle name="Normal 3 3 3 4 4 2 2 2" xfId="50150"/>
    <cellStyle name="Normal 3 3 3 4 4 2 3" xfId="37049"/>
    <cellStyle name="Normal 3 3 3 4 4 3" xfId="17336"/>
    <cellStyle name="Normal 3 3 3 4 4 3 2" xfId="43610"/>
    <cellStyle name="Normal 3 3 3 4 4 4" xfId="30489"/>
    <cellStyle name="Normal 3 3 3 4 5" xfId="7462"/>
    <cellStyle name="Normal 3 3 3 4 5 2" xfId="20604"/>
    <cellStyle name="Normal 3 3 3 4 5 2 2" xfId="46876"/>
    <cellStyle name="Normal 3 3 3 4 5 3" xfId="33775"/>
    <cellStyle name="Normal 3 3 3 4 6" xfId="14062"/>
    <cellStyle name="Normal 3 3 3 4 6 2" xfId="40336"/>
    <cellStyle name="Normal 3 3 3 4 7" xfId="27215"/>
    <cellStyle name="Normal 3 3 3 5" xfId="1121"/>
    <cellStyle name="Normal 3 3 3 5 2" xfId="2815"/>
    <cellStyle name="Normal 3 3 3 5 2 2" xfId="6180"/>
    <cellStyle name="Normal 3 3 3 5 2 2 2" xfId="12790"/>
    <cellStyle name="Normal 3 3 3 5 2 2 2 2" xfId="25931"/>
    <cellStyle name="Normal 3 3 3 5 2 2 2 2 2" xfId="52203"/>
    <cellStyle name="Normal 3 3 3 5 2 2 2 3" xfId="39102"/>
    <cellStyle name="Normal 3 3 3 5 2 2 3" xfId="19389"/>
    <cellStyle name="Normal 3 3 3 5 2 2 3 2" xfId="45663"/>
    <cellStyle name="Normal 3 3 3 5 2 2 4" xfId="32542"/>
    <cellStyle name="Normal 3 3 3 5 2 3" xfId="9509"/>
    <cellStyle name="Normal 3 3 3 5 2 3 2" xfId="22651"/>
    <cellStyle name="Normal 3 3 3 5 2 3 2 2" xfId="48923"/>
    <cellStyle name="Normal 3 3 3 5 2 3 3" xfId="35822"/>
    <cellStyle name="Normal 3 3 3 5 2 4" xfId="16109"/>
    <cellStyle name="Normal 3 3 3 5 2 4 2" xfId="42383"/>
    <cellStyle name="Normal 3 3 3 5 2 5" xfId="29262"/>
    <cellStyle name="Normal 3 3 3 5 3" xfId="4499"/>
    <cellStyle name="Normal 3 3 3 5 3 2" xfId="11146"/>
    <cellStyle name="Normal 3 3 3 5 3 2 2" xfId="24287"/>
    <cellStyle name="Normal 3 3 3 5 3 2 2 2" xfId="50559"/>
    <cellStyle name="Normal 3 3 3 5 3 2 3" xfId="37458"/>
    <cellStyle name="Normal 3 3 3 5 3 3" xfId="17745"/>
    <cellStyle name="Normal 3 3 3 5 3 3 2" xfId="44019"/>
    <cellStyle name="Normal 3 3 3 5 3 4" xfId="30898"/>
    <cellStyle name="Normal 3 3 3 5 4" xfId="7872"/>
    <cellStyle name="Normal 3 3 3 5 4 2" xfId="21014"/>
    <cellStyle name="Normal 3 3 3 5 4 2 2" xfId="47286"/>
    <cellStyle name="Normal 3 3 3 5 4 3" xfId="34185"/>
    <cellStyle name="Normal 3 3 3 5 5" xfId="14472"/>
    <cellStyle name="Normal 3 3 3 5 5 2" xfId="40746"/>
    <cellStyle name="Normal 3 3 3 5 6" xfId="27625"/>
    <cellStyle name="Normal 3 3 3 6" xfId="1998"/>
    <cellStyle name="Normal 3 3 3 6 2" xfId="5363"/>
    <cellStyle name="Normal 3 3 3 6 2 2" xfId="11973"/>
    <cellStyle name="Normal 3 3 3 6 2 2 2" xfId="25114"/>
    <cellStyle name="Normal 3 3 3 6 2 2 2 2" xfId="51386"/>
    <cellStyle name="Normal 3 3 3 6 2 2 3" xfId="38285"/>
    <cellStyle name="Normal 3 3 3 6 2 3" xfId="18572"/>
    <cellStyle name="Normal 3 3 3 6 2 3 2" xfId="44846"/>
    <cellStyle name="Normal 3 3 3 6 2 4" xfId="31725"/>
    <cellStyle name="Normal 3 3 3 6 3" xfId="8692"/>
    <cellStyle name="Normal 3 3 3 6 3 2" xfId="21834"/>
    <cellStyle name="Normal 3 3 3 6 3 2 2" xfId="48106"/>
    <cellStyle name="Normal 3 3 3 6 3 3" xfId="35005"/>
    <cellStyle name="Normal 3 3 3 6 4" xfId="15292"/>
    <cellStyle name="Normal 3 3 3 6 4 2" xfId="41566"/>
    <cellStyle name="Normal 3 3 3 6 5" xfId="28445"/>
    <cellStyle name="Normal 3 3 3 7" xfId="3681"/>
    <cellStyle name="Normal 3 3 3 7 2" xfId="10328"/>
    <cellStyle name="Normal 3 3 3 7 2 2" xfId="23469"/>
    <cellStyle name="Normal 3 3 3 7 2 2 2" xfId="49741"/>
    <cellStyle name="Normal 3 3 3 7 2 3" xfId="36640"/>
    <cellStyle name="Normal 3 3 3 7 3" xfId="16927"/>
    <cellStyle name="Normal 3 3 3 7 3 2" xfId="43201"/>
    <cellStyle name="Normal 3 3 3 7 4" xfId="30080"/>
    <cellStyle name="Normal 3 3 3 8" xfId="7052"/>
    <cellStyle name="Normal 3 3 3 8 2" xfId="20198"/>
    <cellStyle name="Normal 3 3 3 8 2 2" xfId="46470"/>
    <cellStyle name="Normal 3 3 3 8 3" xfId="33365"/>
    <cellStyle name="Normal 3 3 3 9" xfId="13652"/>
    <cellStyle name="Normal 3 3 3 9 2" xfId="39926"/>
    <cellStyle name="Normal 3 3 4" xfId="193"/>
    <cellStyle name="Normal 3 3 4 2" xfId="549"/>
    <cellStyle name="Normal 3 3 4 2 2" xfId="975"/>
    <cellStyle name="Normal 3 3 4 2 2 2" xfId="1822"/>
    <cellStyle name="Normal 3 3 4 2 2 2 2" xfId="3510"/>
    <cellStyle name="Normal 3 3 4 2 2 2 2 2" xfId="6875"/>
    <cellStyle name="Normal 3 3 4 2 2 2 2 2 2" xfId="13485"/>
    <cellStyle name="Normal 3 3 4 2 2 2 2 2 2 2" xfId="26626"/>
    <cellStyle name="Normal 3 3 4 2 2 2 2 2 2 2 2" xfId="52898"/>
    <cellStyle name="Normal 3 3 4 2 2 2 2 2 2 3" xfId="39797"/>
    <cellStyle name="Normal 3 3 4 2 2 2 2 2 3" xfId="20084"/>
    <cellStyle name="Normal 3 3 4 2 2 2 2 2 3 2" xfId="46358"/>
    <cellStyle name="Normal 3 3 4 2 2 2 2 2 4" xfId="33237"/>
    <cellStyle name="Normal 3 3 4 2 2 2 2 3" xfId="10204"/>
    <cellStyle name="Normal 3 3 4 2 2 2 2 3 2" xfId="23346"/>
    <cellStyle name="Normal 3 3 4 2 2 2 2 3 2 2" xfId="49618"/>
    <cellStyle name="Normal 3 3 4 2 2 2 2 3 3" xfId="36517"/>
    <cellStyle name="Normal 3 3 4 2 2 2 2 4" xfId="16804"/>
    <cellStyle name="Normal 3 3 4 2 2 2 2 4 2" xfId="43078"/>
    <cellStyle name="Normal 3 3 4 2 2 2 2 5" xfId="29957"/>
    <cellStyle name="Normal 3 3 4 2 2 2 3" xfId="5194"/>
    <cellStyle name="Normal 3 3 4 2 2 2 3 2" xfId="11841"/>
    <cellStyle name="Normal 3 3 4 2 2 2 3 2 2" xfId="24982"/>
    <cellStyle name="Normal 3 3 4 2 2 2 3 2 2 2" xfId="51254"/>
    <cellStyle name="Normal 3 3 4 2 2 2 3 2 3" xfId="38153"/>
    <cellStyle name="Normal 3 3 4 2 2 2 3 3" xfId="18440"/>
    <cellStyle name="Normal 3 3 4 2 2 2 3 3 2" xfId="44714"/>
    <cellStyle name="Normal 3 3 4 2 2 2 3 4" xfId="31593"/>
    <cellStyle name="Normal 3 3 4 2 2 2 4" xfId="8567"/>
    <cellStyle name="Normal 3 3 4 2 2 2 4 2" xfId="21709"/>
    <cellStyle name="Normal 3 3 4 2 2 2 4 2 2" xfId="47981"/>
    <cellStyle name="Normal 3 3 4 2 2 2 4 3" xfId="34880"/>
    <cellStyle name="Normal 3 3 4 2 2 2 5" xfId="15167"/>
    <cellStyle name="Normal 3 3 4 2 2 2 5 2" xfId="41441"/>
    <cellStyle name="Normal 3 3 4 2 2 2 6" xfId="28320"/>
    <cellStyle name="Normal 3 3 4 2 2 3" xfId="2693"/>
    <cellStyle name="Normal 3 3 4 2 2 3 2" xfId="6058"/>
    <cellStyle name="Normal 3 3 4 2 2 3 2 2" xfId="12668"/>
    <cellStyle name="Normal 3 3 4 2 2 3 2 2 2" xfId="25809"/>
    <cellStyle name="Normal 3 3 4 2 2 3 2 2 2 2" xfId="52081"/>
    <cellStyle name="Normal 3 3 4 2 2 3 2 2 3" xfId="38980"/>
    <cellStyle name="Normal 3 3 4 2 2 3 2 3" xfId="19267"/>
    <cellStyle name="Normal 3 3 4 2 2 3 2 3 2" xfId="45541"/>
    <cellStyle name="Normal 3 3 4 2 2 3 2 4" xfId="32420"/>
    <cellStyle name="Normal 3 3 4 2 2 3 3" xfId="9387"/>
    <cellStyle name="Normal 3 3 4 2 2 3 3 2" xfId="22529"/>
    <cellStyle name="Normal 3 3 4 2 2 3 3 2 2" xfId="48801"/>
    <cellStyle name="Normal 3 3 4 2 2 3 3 3" xfId="35700"/>
    <cellStyle name="Normal 3 3 4 2 2 3 4" xfId="15987"/>
    <cellStyle name="Normal 3 3 4 2 2 3 4 2" xfId="42261"/>
    <cellStyle name="Normal 3 3 4 2 2 3 5" xfId="29140"/>
    <cellStyle name="Normal 3 3 4 2 2 4" xfId="4377"/>
    <cellStyle name="Normal 3 3 4 2 2 4 2" xfId="11024"/>
    <cellStyle name="Normal 3 3 4 2 2 4 2 2" xfId="24165"/>
    <cellStyle name="Normal 3 3 4 2 2 4 2 2 2" xfId="50437"/>
    <cellStyle name="Normal 3 3 4 2 2 4 2 3" xfId="37336"/>
    <cellStyle name="Normal 3 3 4 2 2 4 3" xfId="17623"/>
    <cellStyle name="Normal 3 3 4 2 2 4 3 2" xfId="43897"/>
    <cellStyle name="Normal 3 3 4 2 2 4 4" xfId="30776"/>
    <cellStyle name="Normal 3 3 4 2 2 5" xfId="7749"/>
    <cellStyle name="Normal 3 3 4 2 2 5 2" xfId="20891"/>
    <cellStyle name="Normal 3 3 4 2 2 5 2 2" xfId="47163"/>
    <cellStyle name="Normal 3 3 4 2 2 5 3" xfId="34062"/>
    <cellStyle name="Normal 3 3 4 2 2 6" xfId="14349"/>
    <cellStyle name="Normal 3 3 4 2 2 6 2" xfId="40623"/>
    <cellStyle name="Normal 3 3 4 2 2 7" xfId="27502"/>
    <cellStyle name="Normal 3 3 4 2 3" xfId="1412"/>
    <cellStyle name="Normal 3 3 4 2 3 2" xfId="3102"/>
    <cellStyle name="Normal 3 3 4 2 3 2 2" xfId="6467"/>
    <cellStyle name="Normal 3 3 4 2 3 2 2 2" xfId="13077"/>
    <cellStyle name="Normal 3 3 4 2 3 2 2 2 2" xfId="26218"/>
    <cellStyle name="Normal 3 3 4 2 3 2 2 2 2 2" xfId="52490"/>
    <cellStyle name="Normal 3 3 4 2 3 2 2 2 3" xfId="39389"/>
    <cellStyle name="Normal 3 3 4 2 3 2 2 3" xfId="19676"/>
    <cellStyle name="Normal 3 3 4 2 3 2 2 3 2" xfId="45950"/>
    <cellStyle name="Normal 3 3 4 2 3 2 2 4" xfId="32829"/>
    <cellStyle name="Normal 3 3 4 2 3 2 3" xfId="9796"/>
    <cellStyle name="Normal 3 3 4 2 3 2 3 2" xfId="22938"/>
    <cellStyle name="Normal 3 3 4 2 3 2 3 2 2" xfId="49210"/>
    <cellStyle name="Normal 3 3 4 2 3 2 3 3" xfId="36109"/>
    <cellStyle name="Normal 3 3 4 2 3 2 4" xfId="16396"/>
    <cellStyle name="Normal 3 3 4 2 3 2 4 2" xfId="42670"/>
    <cellStyle name="Normal 3 3 4 2 3 2 5" xfId="29549"/>
    <cellStyle name="Normal 3 3 4 2 3 3" xfId="4786"/>
    <cellStyle name="Normal 3 3 4 2 3 3 2" xfId="11433"/>
    <cellStyle name="Normal 3 3 4 2 3 3 2 2" xfId="24574"/>
    <cellStyle name="Normal 3 3 4 2 3 3 2 2 2" xfId="50846"/>
    <cellStyle name="Normal 3 3 4 2 3 3 2 3" xfId="37745"/>
    <cellStyle name="Normal 3 3 4 2 3 3 3" xfId="18032"/>
    <cellStyle name="Normal 3 3 4 2 3 3 3 2" xfId="44306"/>
    <cellStyle name="Normal 3 3 4 2 3 3 4" xfId="31185"/>
    <cellStyle name="Normal 3 3 4 2 3 4" xfId="8159"/>
    <cellStyle name="Normal 3 3 4 2 3 4 2" xfId="21301"/>
    <cellStyle name="Normal 3 3 4 2 3 4 2 2" xfId="47573"/>
    <cellStyle name="Normal 3 3 4 2 3 4 3" xfId="34472"/>
    <cellStyle name="Normal 3 3 4 2 3 5" xfId="14759"/>
    <cellStyle name="Normal 3 3 4 2 3 5 2" xfId="41033"/>
    <cellStyle name="Normal 3 3 4 2 3 6" xfId="27912"/>
    <cellStyle name="Normal 3 3 4 2 4" xfId="2285"/>
    <cellStyle name="Normal 3 3 4 2 4 2" xfId="5650"/>
    <cellStyle name="Normal 3 3 4 2 4 2 2" xfId="12260"/>
    <cellStyle name="Normal 3 3 4 2 4 2 2 2" xfId="25401"/>
    <cellStyle name="Normal 3 3 4 2 4 2 2 2 2" xfId="51673"/>
    <cellStyle name="Normal 3 3 4 2 4 2 2 3" xfId="38572"/>
    <cellStyle name="Normal 3 3 4 2 4 2 3" xfId="18859"/>
    <cellStyle name="Normal 3 3 4 2 4 2 3 2" xfId="45133"/>
    <cellStyle name="Normal 3 3 4 2 4 2 4" xfId="32012"/>
    <cellStyle name="Normal 3 3 4 2 4 3" xfId="8979"/>
    <cellStyle name="Normal 3 3 4 2 4 3 2" xfId="22121"/>
    <cellStyle name="Normal 3 3 4 2 4 3 2 2" xfId="48393"/>
    <cellStyle name="Normal 3 3 4 2 4 3 3" xfId="35292"/>
    <cellStyle name="Normal 3 3 4 2 4 4" xfId="15579"/>
    <cellStyle name="Normal 3 3 4 2 4 4 2" xfId="41853"/>
    <cellStyle name="Normal 3 3 4 2 4 5" xfId="28732"/>
    <cellStyle name="Normal 3 3 4 2 5" xfId="3968"/>
    <cellStyle name="Normal 3 3 4 2 5 2" xfId="10615"/>
    <cellStyle name="Normal 3 3 4 2 5 2 2" xfId="23756"/>
    <cellStyle name="Normal 3 3 4 2 5 2 2 2" xfId="50028"/>
    <cellStyle name="Normal 3 3 4 2 5 2 3" xfId="36927"/>
    <cellStyle name="Normal 3 3 4 2 5 3" xfId="17214"/>
    <cellStyle name="Normal 3 3 4 2 5 3 2" xfId="43488"/>
    <cellStyle name="Normal 3 3 4 2 5 4" xfId="30367"/>
    <cellStyle name="Normal 3 3 4 2 6" xfId="7339"/>
    <cellStyle name="Normal 3 3 4 2 6 2" xfId="20481"/>
    <cellStyle name="Normal 3 3 4 2 6 2 2" xfId="46753"/>
    <cellStyle name="Normal 3 3 4 2 6 3" xfId="33652"/>
    <cellStyle name="Normal 3 3 4 2 7" xfId="13939"/>
    <cellStyle name="Normal 3 3 4 2 7 2" xfId="40213"/>
    <cellStyle name="Normal 3 3 4 2 8" xfId="27092"/>
    <cellStyle name="Normal 3 3 4 3" xfId="737"/>
    <cellStyle name="Normal 3 3 4 3 2" xfId="1584"/>
    <cellStyle name="Normal 3 3 4 3 2 2" xfId="3272"/>
    <cellStyle name="Normal 3 3 4 3 2 2 2" xfId="6637"/>
    <cellStyle name="Normal 3 3 4 3 2 2 2 2" xfId="13247"/>
    <cellStyle name="Normal 3 3 4 3 2 2 2 2 2" xfId="26388"/>
    <cellStyle name="Normal 3 3 4 3 2 2 2 2 2 2" xfId="52660"/>
    <cellStyle name="Normal 3 3 4 3 2 2 2 2 3" xfId="39559"/>
    <cellStyle name="Normal 3 3 4 3 2 2 2 3" xfId="19846"/>
    <cellStyle name="Normal 3 3 4 3 2 2 2 3 2" xfId="46120"/>
    <cellStyle name="Normal 3 3 4 3 2 2 2 4" xfId="32999"/>
    <cellStyle name="Normal 3 3 4 3 2 2 3" xfId="9966"/>
    <cellStyle name="Normal 3 3 4 3 2 2 3 2" xfId="23108"/>
    <cellStyle name="Normal 3 3 4 3 2 2 3 2 2" xfId="49380"/>
    <cellStyle name="Normal 3 3 4 3 2 2 3 3" xfId="36279"/>
    <cellStyle name="Normal 3 3 4 3 2 2 4" xfId="16566"/>
    <cellStyle name="Normal 3 3 4 3 2 2 4 2" xfId="42840"/>
    <cellStyle name="Normal 3 3 4 3 2 2 5" xfId="29719"/>
    <cellStyle name="Normal 3 3 4 3 2 3" xfId="4956"/>
    <cellStyle name="Normal 3 3 4 3 2 3 2" xfId="11603"/>
    <cellStyle name="Normal 3 3 4 3 2 3 2 2" xfId="24744"/>
    <cellStyle name="Normal 3 3 4 3 2 3 2 2 2" xfId="51016"/>
    <cellStyle name="Normal 3 3 4 3 2 3 2 3" xfId="37915"/>
    <cellStyle name="Normal 3 3 4 3 2 3 3" xfId="18202"/>
    <cellStyle name="Normal 3 3 4 3 2 3 3 2" xfId="44476"/>
    <cellStyle name="Normal 3 3 4 3 2 3 4" xfId="31355"/>
    <cellStyle name="Normal 3 3 4 3 2 4" xfId="8329"/>
    <cellStyle name="Normal 3 3 4 3 2 4 2" xfId="21471"/>
    <cellStyle name="Normal 3 3 4 3 2 4 2 2" xfId="47743"/>
    <cellStyle name="Normal 3 3 4 3 2 4 3" xfId="34642"/>
    <cellStyle name="Normal 3 3 4 3 2 5" xfId="14929"/>
    <cellStyle name="Normal 3 3 4 3 2 5 2" xfId="41203"/>
    <cellStyle name="Normal 3 3 4 3 2 6" xfId="28082"/>
    <cellStyle name="Normal 3 3 4 3 3" xfId="2456"/>
    <cellStyle name="Normal 3 3 4 3 3 2" xfId="5821"/>
    <cellStyle name="Normal 3 3 4 3 3 2 2" xfId="12431"/>
    <cellStyle name="Normal 3 3 4 3 3 2 2 2" xfId="25572"/>
    <cellStyle name="Normal 3 3 4 3 3 2 2 2 2" xfId="51844"/>
    <cellStyle name="Normal 3 3 4 3 3 2 2 3" xfId="38743"/>
    <cellStyle name="Normal 3 3 4 3 3 2 3" xfId="19030"/>
    <cellStyle name="Normal 3 3 4 3 3 2 3 2" xfId="45304"/>
    <cellStyle name="Normal 3 3 4 3 3 2 4" xfId="32183"/>
    <cellStyle name="Normal 3 3 4 3 3 3" xfId="9150"/>
    <cellStyle name="Normal 3 3 4 3 3 3 2" xfId="22292"/>
    <cellStyle name="Normal 3 3 4 3 3 3 2 2" xfId="48564"/>
    <cellStyle name="Normal 3 3 4 3 3 3 3" xfId="35463"/>
    <cellStyle name="Normal 3 3 4 3 3 4" xfId="15750"/>
    <cellStyle name="Normal 3 3 4 3 3 4 2" xfId="42024"/>
    <cellStyle name="Normal 3 3 4 3 3 5" xfId="28903"/>
    <cellStyle name="Normal 3 3 4 3 4" xfId="4139"/>
    <cellStyle name="Normal 3 3 4 3 4 2" xfId="10786"/>
    <cellStyle name="Normal 3 3 4 3 4 2 2" xfId="23927"/>
    <cellStyle name="Normal 3 3 4 3 4 2 2 2" xfId="50199"/>
    <cellStyle name="Normal 3 3 4 3 4 2 3" xfId="37098"/>
    <cellStyle name="Normal 3 3 4 3 4 3" xfId="17385"/>
    <cellStyle name="Normal 3 3 4 3 4 3 2" xfId="43659"/>
    <cellStyle name="Normal 3 3 4 3 4 4" xfId="30538"/>
    <cellStyle name="Normal 3 3 4 3 5" xfId="7511"/>
    <cellStyle name="Normal 3 3 4 3 5 2" xfId="20653"/>
    <cellStyle name="Normal 3 3 4 3 5 2 2" xfId="46925"/>
    <cellStyle name="Normal 3 3 4 3 5 3" xfId="33824"/>
    <cellStyle name="Normal 3 3 4 3 6" xfId="14111"/>
    <cellStyle name="Normal 3 3 4 3 6 2" xfId="40385"/>
    <cellStyle name="Normal 3 3 4 3 7" xfId="27264"/>
    <cellStyle name="Normal 3 3 4 4" xfId="1170"/>
    <cellStyle name="Normal 3 3 4 4 2" xfId="2864"/>
    <cellStyle name="Normal 3 3 4 4 2 2" xfId="6229"/>
    <cellStyle name="Normal 3 3 4 4 2 2 2" xfId="12839"/>
    <cellStyle name="Normal 3 3 4 4 2 2 2 2" xfId="25980"/>
    <cellStyle name="Normal 3 3 4 4 2 2 2 2 2" xfId="52252"/>
    <cellStyle name="Normal 3 3 4 4 2 2 2 3" xfId="39151"/>
    <cellStyle name="Normal 3 3 4 4 2 2 3" xfId="19438"/>
    <cellStyle name="Normal 3 3 4 4 2 2 3 2" xfId="45712"/>
    <cellStyle name="Normal 3 3 4 4 2 2 4" xfId="32591"/>
    <cellStyle name="Normal 3 3 4 4 2 3" xfId="9558"/>
    <cellStyle name="Normal 3 3 4 4 2 3 2" xfId="22700"/>
    <cellStyle name="Normal 3 3 4 4 2 3 2 2" xfId="48972"/>
    <cellStyle name="Normal 3 3 4 4 2 3 3" xfId="35871"/>
    <cellStyle name="Normal 3 3 4 4 2 4" xfId="16158"/>
    <cellStyle name="Normal 3 3 4 4 2 4 2" xfId="42432"/>
    <cellStyle name="Normal 3 3 4 4 2 5" xfId="29311"/>
    <cellStyle name="Normal 3 3 4 4 3" xfId="4548"/>
    <cellStyle name="Normal 3 3 4 4 3 2" xfId="11195"/>
    <cellStyle name="Normal 3 3 4 4 3 2 2" xfId="24336"/>
    <cellStyle name="Normal 3 3 4 4 3 2 2 2" xfId="50608"/>
    <cellStyle name="Normal 3 3 4 4 3 2 3" xfId="37507"/>
    <cellStyle name="Normal 3 3 4 4 3 3" xfId="17794"/>
    <cellStyle name="Normal 3 3 4 4 3 3 2" xfId="44068"/>
    <cellStyle name="Normal 3 3 4 4 3 4" xfId="30947"/>
    <cellStyle name="Normal 3 3 4 4 4" xfId="7921"/>
    <cellStyle name="Normal 3 3 4 4 4 2" xfId="21063"/>
    <cellStyle name="Normal 3 3 4 4 4 2 2" xfId="47335"/>
    <cellStyle name="Normal 3 3 4 4 4 3" xfId="34234"/>
    <cellStyle name="Normal 3 3 4 4 5" xfId="14521"/>
    <cellStyle name="Normal 3 3 4 4 5 2" xfId="40795"/>
    <cellStyle name="Normal 3 3 4 4 6" xfId="27674"/>
    <cellStyle name="Normal 3 3 4 5" xfId="2047"/>
    <cellStyle name="Normal 3 3 4 5 2" xfId="5412"/>
    <cellStyle name="Normal 3 3 4 5 2 2" xfId="12022"/>
    <cellStyle name="Normal 3 3 4 5 2 2 2" xfId="25163"/>
    <cellStyle name="Normal 3 3 4 5 2 2 2 2" xfId="51435"/>
    <cellStyle name="Normal 3 3 4 5 2 2 3" xfId="38334"/>
    <cellStyle name="Normal 3 3 4 5 2 3" xfId="18621"/>
    <cellStyle name="Normal 3 3 4 5 2 3 2" xfId="44895"/>
    <cellStyle name="Normal 3 3 4 5 2 4" xfId="31774"/>
    <cellStyle name="Normal 3 3 4 5 3" xfId="8741"/>
    <cellStyle name="Normal 3 3 4 5 3 2" xfId="21883"/>
    <cellStyle name="Normal 3 3 4 5 3 2 2" xfId="48155"/>
    <cellStyle name="Normal 3 3 4 5 3 3" xfId="35054"/>
    <cellStyle name="Normal 3 3 4 5 4" xfId="15341"/>
    <cellStyle name="Normal 3 3 4 5 4 2" xfId="41615"/>
    <cellStyle name="Normal 3 3 4 5 5" xfId="28494"/>
    <cellStyle name="Normal 3 3 4 6" xfId="3730"/>
    <cellStyle name="Normal 3 3 4 6 2" xfId="10377"/>
    <cellStyle name="Normal 3 3 4 6 2 2" xfId="23518"/>
    <cellStyle name="Normal 3 3 4 6 2 2 2" xfId="49790"/>
    <cellStyle name="Normal 3 3 4 6 2 3" xfId="36689"/>
    <cellStyle name="Normal 3 3 4 6 3" xfId="16976"/>
    <cellStyle name="Normal 3 3 4 6 3 2" xfId="43250"/>
    <cellStyle name="Normal 3 3 4 6 4" xfId="30129"/>
    <cellStyle name="Normal 3 3 4 7" xfId="7101"/>
    <cellStyle name="Normal 3 3 4 7 2" xfId="20245"/>
    <cellStyle name="Normal 3 3 4 7 2 2" xfId="46517"/>
    <cellStyle name="Normal 3 3 4 7 3" xfId="33414"/>
    <cellStyle name="Normal 3 3 4 8" xfId="13701"/>
    <cellStyle name="Normal 3 3 4 8 2" xfId="39975"/>
    <cellStyle name="Normal 3 3 4 9" xfId="26854"/>
    <cellStyle name="Normal 3 3 5" xfId="288"/>
    <cellStyle name="Normal 3 3 5 2" xfId="827"/>
    <cellStyle name="Normal 3 3 5 2 2" xfId="1674"/>
    <cellStyle name="Normal 3 3 5 2 2 2" xfId="3362"/>
    <cellStyle name="Normal 3 3 5 2 2 2 2" xfId="6727"/>
    <cellStyle name="Normal 3 3 5 2 2 2 2 2" xfId="13337"/>
    <cellStyle name="Normal 3 3 5 2 2 2 2 2 2" xfId="26478"/>
    <cellStyle name="Normal 3 3 5 2 2 2 2 2 2 2" xfId="52750"/>
    <cellStyle name="Normal 3 3 5 2 2 2 2 2 3" xfId="39649"/>
    <cellStyle name="Normal 3 3 5 2 2 2 2 3" xfId="19936"/>
    <cellStyle name="Normal 3 3 5 2 2 2 2 3 2" xfId="46210"/>
    <cellStyle name="Normal 3 3 5 2 2 2 2 4" xfId="33089"/>
    <cellStyle name="Normal 3 3 5 2 2 2 3" xfId="10056"/>
    <cellStyle name="Normal 3 3 5 2 2 2 3 2" xfId="23198"/>
    <cellStyle name="Normal 3 3 5 2 2 2 3 2 2" xfId="49470"/>
    <cellStyle name="Normal 3 3 5 2 2 2 3 3" xfId="36369"/>
    <cellStyle name="Normal 3 3 5 2 2 2 4" xfId="16656"/>
    <cellStyle name="Normal 3 3 5 2 2 2 4 2" xfId="42930"/>
    <cellStyle name="Normal 3 3 5 2 2 2 5" xfId="29809"/>
    <cellStyle name="Normal 3 3 5 2 2 3" xfId="5046"/>
    <cellStyle name="Normal 3 3 5 2 2 3 2" xfId="11693"/>
    <cellStyle name="Normal 3 3 5 2 2 3 2 2" xfId="24834"/>
    <cellStyle name="Normal 3 3 5 2 2 3 2 2 2" xfId="51106"/>
    <cellStyle name="Normal 3 3 5 2 2 3 2 3" xfId="38005"/>
    <cellStyle name="Normal 3 3 5 2 2 3 3" xfId="18292"/>
    <cellStyle name="Normal 3 3 5 2 2 3 3 2" xfId="44566"/>
    <cellStyle name="Normal 3 3 5 2 2 3 4" xfId="31445"/>
    <cellStyle name="Normal 3 3 5 2 2 4" xfId="8419"/>
    <cellStyle name="Normal 3 3 5 2 2 4 2" xfId="21561"/>
    <cellStyle name="Normal 3 3 5 2 2 4 2 2" xfId="47833"/>
    <cellStyle name="Normal 3 3 5 2 2 4 3" xfId="34732"/>
    <cellStyle name="Normal 3 3 5 2 2 5" xfId="15019"/>
    <cellStyle name="Normal 3 3 5 2 2 5 2" xfId="41293"/>
    <cellStyle name="Normal 3 3 5 2 2 6" xfId="28172"/>
    <cellStyle name="Normal 3 3 5 2 3" xfId="2546"/>
    <cellStyle name="Normal 3 3 5 2 3 2" xfId="5911"/>
    <cellStyle name="Normal 3 3 5 2 3 2 2" xfId="12521"/>
    <cellStyle name="Normal 3 3 5 2 3 2 2 2" xfId="25662"/>
    <cellStyle name="Normal 3 3 5 2 3 2 2 2 2" xfId="51934"/>
    <cellStyle name="Normal 3 3 5 2 3 2 2 3" xfId="38833"/>
    <cellStyle name="Normal 3 3 5 2 3 2 3" xfId="19120"/>
    <cellStyle name="Normal 3 3 5 2 3 2 3 2" xfId="45394"/>
    <cellStyle name="Normal 3 3 5 2 3 2 4" xfId="32273"/>
    <cellStyle name="Normal 3 3 5 2 3 3" xfId="9240"/>
    <cellStyle name="Normal 3 3 5 2 3 3 2" xfId="22382"/>
    <cellStyle name="Normal 3 3 5 2 3 3 2 2" xfId="48654"/>
    <cellStyle name="Normal 3 3 5 2 3 3 3" xfId="35553"/>
    <cellStyle name="Normal 3 3 5 2 3 4" xfId="15840"/>
    <cellStyle name="Normal 3 3 5 2 3 4 2" xfId="42114"/>
    <cellStyle name="Normal 3 3 5 2 3 5" xfId="28993"/>
    <cellStyle name="Normal 3 3 5 2 4" xfId="4229"/>
    <cellStyle name="Normal 3 3 5 2 4 2" xfId="10876"/>
    <cellStyle name="Normal 3 3 5 2 4 2 2" xfId="24017"/>
    <cellStyle name="Normal 3 3 5 2 4 2 2 2" xfId="50289"/>
    <cellStyle name="Normal 3 3 5 2 4 2 3" xfId="37188"/>
    <cellStyle name="Normal 3 3 5 2 4 3" xfId="17475"/>
    <cellStyle name="Normal 3 3 5 2 4 3 2" xfId="43749"/>
    <cellStyle name="Normal 3 3 5 2 4 4" xfId="30628"/>
    <cellStyle name="Normal 3 3 5 2 5" xfId="7601"/>
    <cellStyle name="Normal 3 3 5 2 5 2" xfId="20743"/>
    <cellStyle name="Normal 3 3 5 2 5 2 2" xfId="47015"/>
    <cellStyle name="Normal 3 3 5 2 5 3" xfId="33914"/>
    <cellStyle name="Normal 3 3 5 2 6" xfId="14201"/>
    <cellStyle name="Normal 3 3 5 2 6 2" xfId="40475"/>
    <cellStyle name="Normal 3 3 5 2 7" xfId="27354"/>
    <cellStyle name="Normal 3 3 5 3" xfId="1260"/>
    <cellStyle name="Normal 3 3 5 3 2" xfId="2954"/>
    <cellStyle name="Normal 3 3 5 3 2 2" xfId="6319"/>
    <cellStyle name="Normal 3 3 5 3 2 2 2" xfId="12929"/>
    <cellStyle name="Normal 3 3 5 3 2 2 2 2" xfId="26070"/>
    <cellStyle name="Normal 3 3 5 3 2 2 2 2 2" xfId="52342"/>
    <cellStyle name="Normal 3 3 5 3 2 2 2 3" xfId="39241"/>
    <cellStyle name="Normal 3 3 5 3 2 2 3" xfId="19528"/>
    <cellStyle name="Normal 3 3 5 3 2 2 3 2" xfId="45802"/>
    <cellStyle name="Normal 3 3 5 3 2 2 4" xfId="32681"/>
    <cellStyle name="Normal 3 3 5 3 2 3" xfId="9648"/>
    <cellStyle name="Normal 3 3 5 3 2 3 2" xfId="22790"/>
    <cellStyle name="Normal 3 3 5 3 2 3 2 2" xfId="49062"/>
    <cellStyle name="Normal 3 3 5 3 2 3 3" xfId="35961"/>
    <cellStyle name="Normal 3 3 5 3 2 4" xfId="16248"/>
    <cellStyle name="Normal 3 3 5 3 2 4 2" xfId="42522"/>
    <cellStyle name="Normal 3 3 5 3 2 5" xfId="29401"/>
    <cellStyle name="Normal 3 3 5 3 3" xfId="4638"/>
    <cellStyle name="Normal 3 3 5 3 3 2" xfId="11285"/>
    <cellStyle name="Normal 3 3 5 3 3 2 2" xfId="24426"/>
    <cellStyle name="Normal 3 3 5 3 3 2 2 2" xfId="50698"/>
    <cellStyle name="Normal 3 3 5 3 3 2 3" xfId="37597"/>
    <cellStyle name="Normal 3 3 5 3 3 3" xfId="17884"/>
    <cellStyle name="Normal 3 3 5 3 3 3 2" xfId="44158"/>
    <cellStyle name="Normal 3 3 5 3 3 4" xfId="31037"/>
    <cellStyle name="Normal 3 3 5 3 4" xfId="8011"/>
    <cellStyle name="Normal 3 3 5 3 4 2" xfId="21153"/>
    <cellStyle name="Normal 3 3 5 3 4 2 2" xfId="47425"/>
    <cellStyle name="Normal 3 3 5 3 4 3" xfId="34324"/>
    <cellStyle name="Normal 3 3 5 3 5" xfId="14611"/>
    <cellStyle name="Normal 3 3 5 3 5 2" xfId="40885"/>
    <cellStyle name="Normal 3 3 5 3 6" xfId="27764"/>
    <cellStyle name="Normal 3 3 5 4" xfId="2137"/>
    <cellStyle name="Normal 3 3 5 4 2" xfId="5502"/>
    <cellStyle name="Normal 3 3 5 4 2 2" xfId="12112"/>
    <cellStyle name="Normal 3 3 5 4 2 2 2" xfId="25253"/>
    <cellStyle name="Normal 3 3 5 4 2 2 2 2" xfId="51525"/>
    <cellStyle name="Normal 3 3 5 4 2 2 3" xfId="38424"/>
    <cellStyle name="Normal 3 3 5 4 2 3" xfId="18711"/>
    <cellStyle name="Normal 3 3 5 4 2 3 2" xfId="44985"/>
    <cellStyle name="Normal 3 3 5 4 2 4" xfId="31864"/>
    <cellStyle name="Normal 3 3 5 4 3" xfId="8831"/>
    <cellStyle name="Normal 3 3 5 4 3 2" xfId="21973"/>
    <cellStyle name="Normal 3 3 5 4 3 2 2" xfId="48245"/>
    <cellStyle name="Normal 3 3 5 4 3 3" xfId="35144"/>
    <cellStyle name="Normal 3 3 5 4 4" xfId="15431"/>
    <cellStyle name="Normal 3 3 5 4 4 2" xfId="41705"/>
    <cellStyle name="Normal 3 3 5 4 5" xfId="28584"/>
    <cellStyle name="Normal 3 3 5 5" xfId="3820"/>
    <cellStyle name="Normal 3 3 5 5 2" xfId="10467"/>
    <cellStyle name="Normal 3 3 5 5 2 2" xfId="23608"/>
    <cellStyle name="Normal 3 3 5 5 2 2 2" xfId="49880"/>
    <cellStyle name="Normal 3 3 5 5 2 3" xfId="36779"/>
    <cellStyle name="Normal 3 3 5 5 3" xfId="17066"/>
    <cellStyle name="Normal 3 3 5 5 3 2" xfId="43340"/>
    <cellStyle name="Normal 3 3 5 5 4" xfId="30219"/>
    <cellStyle name="Normal 3 3 5 6" xfId="7191"/>
    <cellStyle name="Normal 3 3 5 6 2" xfId="20335"/>
    <cellStyle name="Normal 3 3 5 6 2 2" xfId="46607"/>
    <cellStyle name="Normal 3 3 5 6 3" xfId="33504"/>
    <cellStyle name="Normal 3 3 5 7" xfId="13791"/>
    <cellStyle name="Normal 3 3 5 7 2" xfId="40065"/>
    <cellStyle name="Normal 3 3 5 8" xfId="26944"/>
    <cellStyle name="Normal 3 3 6" xfId="645"/>
    <cellStyle name="Normal 3 3 6 2" xfId="1494"/>
    <cellStyle name="Normal 3 3 6 2 2" xfId="3182"/>
    <cellStyle name="Normal 3 3 6 2 2 2" xfId="6547"/>
    <cellStyle name="Normal 3 3 6 2 2 2 2" xfId="13157"/>
    <cellStyle name="Normal 3 3 6 2 2 2 2 2" xfId="26298"/>
    <cellStyle name="Normal 3 3 6 2 2 2 2 2 2" xfId="52570"/>
    <cellStyle name="Normal 3 3 6 2 2 2 2 3" xfId="39469"/>
    <cellStyle name="Normal 3 3 6 2 2 2 3" xfId="19756"/>
    <cellStyle name="Normal 3 3 6 2 2 2 3 2" xfId="46030"/>
    <cellStyle name="Normal 3 3 6 2 2 2 4" xfId="32909"/>
    <cellStyle name="Normal 3 3 6 2 2 3" xfId="9876"/>
    <cellStyle name="Normal 3 3 6 2 2 3 2" xfId="23018"/>
    <cellStyle name="Normal 3 3 6 2 2 3 2 2" xfId="49290"/>
    <cellStyle name="Normal 3 3 6 2 2 3 3" xfId="36189"/>
    <cellStyle name="Normal 3 3 6 2 2 4" xfId="16476"/>
    <cellStyle name="Normal 3 3 6 2 2 4 2" xfId="42750"/>
    <cellStyle name="Normal 3 3 6 2 2 5" xfId="29629"/>
    <cellStyle name="Normal 3 3 6 2 3" xfId="4866"/>
    <cellStyle name="Normal 3 3 6 2 3 2" xfId="11513"/>
    <cellStyle name="Normal 3 3 6 2 3 2 2" xfId="24654"/>
    <cellStyle name="Normal 3 3 6 2 3 2 2 2" xfId="50926"/>
    <cellStyle name="Normal 3 3 6 2 3 2 3" xfId="37825"/>
    <cellStyle name="Normal 3 3 6 2 3 3" xfId="18112"/>
    <cellStyle name="Normal 3 3 6 2 3 3 2" xfId="44386"/>
    <cellStyle name="Normal 3 3 6 2 3 4" xfId="31265"/>
    <cellStyle name="Normal 3 3 6 2 4" xfId="8239"/>
    <cellStyle name="Normal 3 3 6 2 4 2" xfId="21381"/>
    <cellStyle name="Normal 3 3 6 2 4 2 2" xfId="47653"/>
    <cellStyle name="Normal 3 3 6 2 4 3" xfId="34552"/>
    <cellStyle name="Normal 3 3 6 2 5" xfId="14839"/>
    <cellStyle name="Normal 3 3 6 2 5 2" xfId="41113"/>
    <cellStyle name="Normal 3 3 6 2 6" xfId="27992"/>
    <cellStyle name="Normal 3 3 6 3" xfId="2366"/>
    <cellStyle name="Normal 3 3 6 3 2" xfId="5731"/>
    <cellStyle name="Normal 3 3 6 3 2 2" xfId="12341"/>
    <cellStyle name="Normal 3 3 6 3 2 2 2" xfId="25482"/>
    <cellStyle name="Normal 3 3 6 3 2 2 2 2" xfId="51754"/>
    <cellStyle name="Normal 3 3 6 3 2 2 3" xfId="38653"/>
    <cellStyle name="Normal 3 3 6 3 2 3" xfId="18940"/>
    <cellStyle name="Normal 3 3 6 3 2 3 2" xfId="45214"/>
    <cellStyle name="Normal 3 3 6 3 2 4" xfId="32093"/>
    <cellStyle name="Normal 3 3 6 3 3" xfId="9060"/>
    <cellStyle name="Normal 3 3 6 3 3 2" xfId="22202"/>
    <cellStyle name="Normal 3 3 6 3 3 2 2" xfId="48474"/>
    <cellStyle name="Normal 3 3 6 3 3 3" xfId="35373"/>
    <cellStyle name="Normal 3 3 6 3 4" xfId="15660"/>
    <cellStyle name="Normal 3 3 6 3 4 2" xfId="41934"/>
    <cellStyle name="Normal 3 3 6 3 5" xfId="28813"/>
    <cellStyle name="Normal 3 3 6 4" xfId="4049"/>
    <cellStyle name="Normal 3 3 6 4 2" xfId="10696"/>
    <cellStyle name="Normal 3 3 6 4 2 2" xfId="23837"/>
    <cellStyle name="Normal 3 3 6 4 2 2 2" xfId="50109"/>
    <cellStyle name="Normal 3 3 6 4 2 3" xfId="37008"/>
    <cellStyle name="Normal 3 3 6 4 3" xfId="17295"/>
    <cellStyle name="Normal 3 3 6 4 3 2" xfId="43569"/>
    <cellStyle name="Normal 3 3 6 4 4" xfId="30448"/>
    <cellStyle name="Normal 3 3 6 5" xfId="7420"/>
    <cellStyle name="Normal 3 3 6 5 2" xfId="20562"/>
    <cellStyle name="Normal 3 3 6 5 2 2" xfId="46834"/>
    <cellStyle name="Normal 3 3 6 5 3" xfId="33733"/>
    <cellStyle name="Normal 3 3 6 6" xfId="14020"/>
    <cellStyle name="Normal 3 3 6 6 2" xfId="40294"/>
    <cellStyle name="Normal 3 3 6 7" xfId="27173"/>
    <cellStyle name="Normal 3 3 7" xfId="1076"/>
    <cellStyle name="Normal 3 3 7 2" xfId="2773"/>
    <cellStyle name="Normal 3 3 7 2 2" xfId="6138"/>
    <cellStyle name="Normal 3 3 7 2 2 2" xfId="12748"/>
    <cellStyle name="Normal 3 3 7 2 2 2 2" xfId="25889"/>
    <cellStyle name="Normal 3 3 7 2 2 2 2 2" xfId="52161"/>
    <cellStyle name="Normal 3 3 7 2 2 2 3" xfId="39060"/>
    <cellStyle name="Normal 3 3 7 2 2 3" xfId="19347"/>
    <cellStyle name="Normal 3 3 7 2 2 3 2" xfId="45621"/>
    <cellStyle name="Normal 3 3 7 2 2 4" xfId="32500"/>
    <cellStyle name="Normal 3 3 7 2 3" xfId="9467"/>
    <cellStyle name="Normal 3 3 7 2 3 2" xfId="22609"/>
    <cellStyle name="Normal 3 3 7 2 3 2 2" xfId="48881"/>
    <cellStyle name="Normal 3 3 7 2 3 3" xfId="35780"/>
    <cellStyle name="Normal 3 3 7 2 4" xfId="16067"/>
    <cellStyle name="Normal 3 3 7 2 4 2" xfId="42341"/>
    <cellStyle name="Normal 3 3 7 2 5" xfId="29220"/>
    <cellStyle name="Normal 3 3 7 3" xfId="4457"/>
    <cellStyle name="Normal 3 3 7 3 2" xfId="11104"/>
    <cellStyle name="Normal 3 3 7 3 2 2" xfId="24245"/>
    <cellStyle name="Normal 3 3 7 3 2 2 2" xfId="50517"/>
    <cellStyle name="Normal 3 3 7 3 2 3" xfId="37416"/>
    <cellStyle name="Normal 3 3 7 3 3" xfId="17703"/>
    <cellStyle name="Normal 3 3 7 3 3 2" xfId="43977"/>
    <cellStyle name="Normal 3 3 7 3 4" xfId="30856"/>
    <cellStyle name="Normal 3 3 7 4" xfId="7830"/>
    <cellStyle name="Normal 3 3 7 4 2" xfId="20972"/>
    <cellStyle name="Normal 3 3 7 4 2 2" xfId="47244"/>
    <cellStyle name="Normal 3 3 7 4 3" xfId="34143"/>
    <cellStyle name="Normal 3 3 7 5" xfId="14430"/>
    <cellStyle name="Normal 3 3 7 5 2" xfId="40704"/>
    <cellStyle name="Normal 3 3 7 6" xfId="27583"/>
    <cellStyle name="Normal 3 3 8" xfId="1956"/>
    <cellStyle name="Normal 3 3 8 2" xfId="5322"/>
    <cellStyle name="Normal 3 3 8 2 2" xfId="11932"/>
    <cellStyle name="Normal 3 3 8 2 2 2" xfId="25073"/>
    <cellStyle name="Normal 3 3 8 2 2 2 2" xfId="51345"/>
    <cellStyle name="Normal 3 3 8 2 2 3" xfId="38244"/>
    <cellStyle name="Normal 3 3 8 2 3" xfId="18531"/>
    <cellStyle name="Normal 3 3 8 2 3 2" xfId="44805"/>
    <cellStyle name="Normal 3 3 8 2 4" xfId="31684"/>
    <cellStyle name="Normal 3 3 8 3" xfId="8650"/>
    <cellStyle name="Normal 3 3 8 3 2" xfId="21792"/>
    <cellStyle name="Normal 3 3 8 3 2 2" xfId="48064"/>
    <cellStyle name="Normal 3 3 8 3 3" xfId="34963"/>
    <cellStyle name="Normal 3 3 8 4" xfId="15250"/>
    <cellStyle name="Normal 3 3 8 4 2" xfId="41524"/>
    <cellStyle name="Normal 3 3 8 5" xfId="28403"/>
    <cellStyle name="Normal 3 3 9" xfId="3639"/>
    <cellStyle name="Normal 3 3 9 2" xfId="10286"/>
    <cellStyle name="Normal 3 3 9 2 2" xfId="23427"/>
    <cellStyle name="Normal 3 3 9 2 2 2" xfId="49699"/>
    <cellStyle name="Normal 3 3 9 2 3" xfId="36598"/>
    <cellStyle name="Normal 3 3 9 3" xfId="16885"/>
    <cellStyle name="Normal 3 3 9 3 2" xfId="43159"/>
    <cellStyle name="Normal 3 3 9 4" xfId="30038"/>
    <cellStyle name="Normal 3 4" xfId="99"/>
    <cellStyle name="Normal 3 4 10" xfId="26783"/>
    <cellStyle name="Normal 3 4 2" xfId="153"/>
    <cellStyle name="Normal 3 4 2 10" xfId="26826"/>
    <cellStyle name="Normal 3 4 2 2" xfId="256"/>
    <cellStyle name="Normal 3 4 2 2 10" xfId="26917"/>
    <cellStyle name="Normal 3 4 2 2 2" xfId="606"/>
    <cellStyle name="Normal 3 4 2 2 2 2" xfId="1032"/>
    <cellStyle name="Normal 3 4 2 2 2 2 2" xfId="1879"/>
    <cellStyle name="Normal 3 4 2 2 2 2 2 2" xfId="3567"/>
    <cellStyle name="Normal 3 4 2 2 2 2 2 2 2" xfId="6932"/>
    <cellStyle name="Normal 3 4 2 2 2 2 2 2 2 2" xfId="13542"/>
    <cellStyle name="Normal 3 4 2 2 2 2 2 2 2 2 2" xfId="26683"/>
    <cellStyle name="Normal 3 4 2 2 2 2 2 2 2 2 2 2" xfId="52955"/>
    <cellStyle name="Normal 3 4 2 2 2 2 2 2 2 2 3" xfId="39854"/>
    <cellStyle name="Normal 3 4 2 2 2 2 2 2 2 3" xfId="20141"/>
    <cellStyle name="Normal 3 4 2 2 2 2 2 2 2 3 2" xfId="46415"/>
    <cellStyle name="Normal 3 4 2 2 2 2 2 2 2 4" xfId="33294"/>
    <cellStyle name="Normal 3 4 2 2 2 2 2 2 3" xfId="10261"/>
    <cellStyle name="Normal 3 4 2 2 2 2 2 2 3 2" xfId="23403"/>
    <cellStyle name="Normal 3 4 2 2 2 2 2 2 3 2 2" xfId="49675"/>
    <cellStyle name="Normal 3 4 2 2 2 2 2 2 3 3" xfId="36574"/>
    <cellStyle name="Normal 3 4 2 2 2 2 2 2 4" xfId="16861"/>
    <cellStyle name="Normal 3 4 2 2 2 2 2 2 4 2" xfId="43135"/>
    <cellStyle name="Normal 3 4 2 2 2 2 2 2 5" xfId="30014"/>
    <cellStyle name="Normal 3 4 2 2 2 2 2 3" xfId="5251"/>
    <cellStyle name="Normal 3 4 2 2 2 2 2 3 2" xfId="11898"/>
    <cellStyle name="Normal 3 4 2 2 2 2 2 3 2 2" xfId="25039"/>
    <cellStyle name="Normal 3 4 2 2 2 2 2 3 2 2 2" xfId="51311"/>
    <cellStyle name="Normal 3 4 2 2 2 2 2 3 2 3" xfId="38210"/>
    <cellStyle name="Normal 3 4 2 2 2 2 2 3 3" xfId="18497"/>
    <cellStyle name="Normal 3 4 2 2 2 2 2 3 3 2" xfId="44771"/>
    <cellStyle name="Normal 3 4 2 2 2 2 2 3 4" xfId="31650"/>
    <cellStyle name="Normal 3 4 2 2 2 2 2 4" xfId="8624"/>
    <cellStyle name="Normal 3 4 2 2 2 2 2 4 2" xfId="21766"/>
    <cellStyle name="Normal 3 4 2 2 2 2 2 4 2 2" xfId="48038"/>
    <cellStyle name="Normal 3 4 2 2 2 2 2 4 3" xfId="34937"/>
    <cellStyle name="Normal 3 4 2 2 2 2 2 5" xfId="15224"/>
    <cellStyle name="Normal 3 4 2 2 2 2 2 5 2" xfId="41498"/>
    <cellStyle name="Normal 3 4 2 2 2 2 2 6" xfId="28377"/>
    <cellStyle name="Normal 3 4 2 2 2 2 3" xfId="2750"/>
    <cellStyle name="Normal 3 4 2 2 2 2 3 2" xfId="6115"/>
    <cellStyle name="Normal 3 4 2 2 2 2 3 2 2" xfId="12725"/>
    <cellStyle name="Normal 3 4 2 2 2 2 3 2 2 2" xfId="25866"/>
    <cellStyle name="Normal 3 4 2 2 2 2 3 2 2 2 2" xfId="52138"/>
    <cellStyle name="Normal 3 4 2 2 2 2 3 2 2 3" xfId="39037"/>
    <cellStyle name="Normal 3 4 2 2 2 2 3 2 3" xfId="19324"/>
    <cellStyle name="Normal 3 4 2 2 2 2 3 2 3 2" xfId="45598"/>
    <cellStyle name="Normal 3 4 2 2 2 2 3 2 4" xfId="32477"/>
    <cellStyle name="Normal 3 4 2 2 2 2 3 3" xfId="9444"/>
    <cellStyle name="Normal 3 4 2 2 2 2 3 3 2" xfId="22586"/>
    <cellStyle name="Normal 3 4 2 2 2 2 3 3 2 2" xfId="48858"/>
    <cellStyle name="Normal 3 4 2 2 2 2 3 3 3" xfId="35757"/>
    <cellStyle name="Normal 3 4 2 2 2 2 3 4" xfId="16044"/>
    <cellStyle name="Normal 3 4 2 2 2 2 3 4 2" xfId="42318"/>
    <cellStyle name="Normal 3 4 2 2 2 2 3 5" xfId="29197"/>
    <cellStyle name="Normal 3 4 2 2 2 2 4" xfId="4434"/>
    <cellStyle name="Normal 3 4 2 2 2 2 4 2" xfId="11081"/>
    <cellStyle name="Normal 3 4 2 2 2 2 4 2 2" xfId="24222"/>
    <cellStyle name="Normal 3 4 2 2 2 2 4 2 2 2" xfId="50494"/>
    <cellStyle name="Normal 3 4 2 2 2 2 4 2 3" xfId="37393"/>
    <cellStyle name="Normal 3 4 2 2 2 2 4 3" xfId="17680"/>
    <cellStyle name="Normal 3 4 2 2 2 2 4 3 2" xfId="43954"/>
    <cellStyle name="Normal 3 4 2 2 2 2 4 4" xfId="30833"/>
    <cellStyle name="Normal 3 4 2 2 2 2 5" xfId="7806"/>
    <cellStyle name="Normal 3 4 2 2 2 2 5 2" xfId="20948"/>
    <cellStyle name="Normal 3 4 2 2 2 2 5 2 2" xfId="47220"/>
    <cellStyle name="Normal 3 4 2 2 2 2 5 3" xfId="34119"/>
    <cellStyle name="Normal 3 4 2 2 2 2 6" xfId="14406"/>
    <cellStyle name="Normal 3 4 2 2 2 2 6 2" xfId="40680"/>
    <cellStyle name="Normal 3 4 2 2 2 2 7" xfId="27559"/>
    <cellStyle name="Normal 3 4 2 2 2 3" xfId="1469"/>
    <cellStyle name="Normal 3 4 2 2 2 3 2" xfId="3159"/>
    <cellStyle name="Normal 3 4 2 2 2 3 2 2" xfId="6524"/>
    <cellStyle name="Normal 3 4 2 2 2 3 2 2 2" xfId="13134"/>
    <cellStyle name="Normal 3 4 2 2 2 3 2 2 2 2" xfId="26275"/>
    <cellStyle name="Normal 3 4 2 2 2 3 2 2 2 2 2" xfId="52547"/>
    <cellStyle name="Normal 3 4 2 2 2 3 2 2 2 3" xfId="39446"/>
    <cellStyle name="Normal 3 4 2 2 2 3 2 2 3" xfId="19733"/>
    <cellStyle name="Normal 3 4 2 2 2 3 2 2 3 2" xfId="46007"/>
    <cellStyle name="Normal 3 4 2 2 2 3 2 2 4" xfId="32886"/>
    <cellStyle name="Normal 3 4 2 2 2 3 2 3" xfId="9853"/>
    <cellStyle name="Normal 3 4 2 2 2 3 2 3 2" xfId="22995"/>
    <cellStyle name="Normal 3 4 2 2 2 3 2 3 2 2" xfId="49267"/>
    <cellStyle name="Normal 3 4 2 2 2 3 2 3 3" xfId="36166"/>
    <cellStyle name="Normal 3 4 2 2 2 3 2 4" xfId="16453"/>
    <cellStyle name="Normal 3 4 2 2 2 3 2 4 2" xfId="42727"/>
    <cellStyle name="Normal 3 4 2 2 2 3 2 5" xfId="29606"/>
    <cellStyle name="Normal 3 4 2 2 2 3 3" xfId="4843"/>
    <cellStyle name="Normal 3 4 2 2 2 3 3 2" xfId="11490"/>
    <cellStyle name="Normal 3 4 2 2 2 3 3 2 2" xfId="24631"/>
    <cellStyle name="Normal 3 4 2 2 2 3 3 2 2 2" xfId="50903"/>
    <cellStyle name="Normal 3 4 2 2 2 3 3 2 3" xfId="37802"/>
    <cellStyle name="Normal 3 4 2 2 2 3 3 3" xfId="18089"/>
    <cellStyle name="Normal 3 4 2 2 2 3 3 3 2" xfId="44363"/>
    <cellStyle name="Normal 3 4 2 2 2 3 3 4" xfId="31242"/>
    <cellStyle name="Normal 3 4 2 2 2 3 4" xfId="8216"/>
    <cellStyle name="Normal 3 4 2 2 2 3 4 2" xfId="21358"/>
    <cellStyle name="Normal 3 4 2 2 2 3 4 2 2" xfId="47630"/>
    <cellStyle name="Normal 3 4 2 2 2 3 4 3" xfId="34529"/>
    <cellStyle name="Normal 3 4 2 2 2 3 5" xfId="14816"/>
    <cellStyle name="Normal 3 4 2 2 2 3 5 2" xfId="41090"/>
    <cellStyle name="Normal 3 4 2 2 2 3 6" xfId="27969"/>
    <cellStyle name="Normal 3 4 2 2 2 4" xfId="2342"/>
    <cellStyle name="Normal 3 4 2 2 2 4 2" xfId="5707"/>
    <cellStyle name="Normal 3 4 2 2 2 4 2 2" xfId="12317"/>
    <cellStyle name="Normal 3 4 2 2 2 4 2 2 2" xfId="25458"/>
    <cellStyle name="Normal 3 4 2 2 2 4 2 2 2 2" xfId="51730"/>
    <cellStyle name="Normal 3 4 2 2 2 4 2 2 3" xfId="38629"/>
    <cellStyle name="Normal 3 4 2 2 2 4 2 3" xfId="18916"/>
    <cellStyle name="Normal 3 4 2 2 2 4 2 3 2" xfId="45190"/>
    <cellStyle name="Normal 3 4 2 2 2 4 2 4" xfId="32069"/>
    <cellStyle name="Normal 3 4 2 2 2 4 3" xfId="9036"/>
    <cellStyle name="Normal 3 4 2 2 2 4 3 2" xfId="22178"/>
    <cellStyle name="Normal 3 4 2 2 2 4 3 2 2" xfId="48450"/>
    <cellStyle name="Normal 3 4 2 2 2 4 3 3" xfId="35349"/>
    <cellStyle name="Normal 3 4 2 2 2 4 4" xfId="15636"/>
    <cellStyle name="Normal 3 4 2 2 2 4 4 2" xfId="41910"/>
    <cellStyle name="Normal 3 4 2 2 2 4 5" xfId="28789"/>
    <cellStyle name="Normal 3 4 2 2 2 5" xfId="4025"/>
    <cellStyle name="Normal 3 4 2 2 2 5 2" xfId="10672"/>
    <cellStyle name="Normal 3 4 2 2 2 5 2 2" xfId="23813"/>
    <cellStyle name="Normal 3 4 2 2 2 5 2 2 2" xfId="50085"/>
    <cellStyle name="Normal 3 4 2 2 2 5 2 3" xfId="36984"/>
    <cellStyle name="Normal 3 4 2 2 2 5 3" xfId="17271"/>
    <cellStyle name="Normal 3 4 2 2 2 5 3 2" xfId="43545"/>
    <cellStyle name="Normal 3 4 2 2 2 5 4" xfId="30424"/>
    <cellStyle name="Normal 3 4 2 2 2 6" xfId="7396"/>
    <cellStyle name="Normal 3 4 2 2 2 6 2" xfId="20538"/>
    <cellStyle name="Normal 3 4 2 2 2 6 2 2" xfId="46810"/>
    <cellStyle name="Normal 3 4 2 2 2 6 3" xfId="33709"/>
    <cellStyle name="Normal 3 4 2 2 2 7" xfId="13996"/>
    <cellStyle name="Normal 3 4 2 2 2 7 2" xfId="40270"/>
    <cellStyle name="Normal 3 4 2 2 2 8" xfId="27149"/>
    <cellStyle name="Normal 3 4 2 2 3" xfId="458"/>
    <cellStyle name="Normal 3 4 2 2 4" xfId="800"/>
    <cellStyle name="Normal 3 4 2 2 4 2" xfId="1647"/>
    <cellStyle name="Normal 3 4 2 2 4 2 2" xfId="3335"/>
    <cellStyle name="Normal 3 4 2 2 4 2 2 2" xfId="6700"/>
    <cellStyle name="Normal 3 4 2 2 4 2 2 2 2" xfId="13310"/>
    <cellStyle name="Normal 3 4 2 2 4 2 2 2 2 2" xfId="26451"/>
    <cellStyle name="Normal 3 4 2 2 4 2 2 2 2 2 2" xfId="52723"/>
    <cellStyle name="Normal 3 4 2 2 4 2 2 2 2 3" xfId="39622"/>
    <cellStyle name="Normal 3 4 2 2 4 2 2 2 3" xfId="19909"/>
    <cellStyle name="Normal 3 4 2 2 4 2 2 2 3 2" xfId="46183"/>
    <cellStyle name="Normal 3 4 2 2 4 2 2 2 4" xfId="33062"/>
    <cellStyle name="Normal 3 4 2 2 4 2 2 3" xfId="10029"/>
    <cellStyle name="Normal 3 4 2 2 4 2 2 3 2" xfId="23171"/>
    <cellStyle name="Normal 3 4 2 2 4 2 2 3 2 2" xfId="49443"/>
    <cellStyle name="Normal 3 4 2 2 4 2 2 3 3" xfId="36342"/>
    <cellStyle name="Normal 3 4 2 2 4 2 2 4" xfId="16629"/>
    <cellStyle name="Normal 3 4 2 2 4 2 2 4 2" xfId="42903"/>
    <cellStyle name="Normal 3 4 2 2 4 2 2 5" xfId="29782"/>
    <cellStyle name="Normal 3 4 2 2 4 2 3" xfId="5019"/>
    <cellStyle name="Normal 3 4 2 2 4 2 3 2" xfId="11666"/>
    <cellStyle name="Normal 3 4 2 2 4 2 3 2 2" xfId="24807"/>
    <cellStyle name="Normal 3 4 2 2 4 2 3 2 2 2" xfId="51079"/>
    <cellStyle name="Normal 3 4 2 2 4 2 3 2 3" xfId="37978"/>
    <cellStyle name="Normal 3 4 2 2 4 2 3 3" xfId="18265"/>
    <cellStyle name="Normal 3 4 2 2 4 2 3 3 2" xfId="44539"/>
    <cellStyle name="Normal 3 4 2 2 4 2 3 4" xfId="31418"/>
    <cellStyle name="Normal 3 4 2 2 4 2 4" xfId="8392"/>
    <cellStyle name="Normal 3 4 2 2 4 2 4 2" xfId="21534"/>
    <cellStyle name="Normal 3 4 2 2 4 2 4 2 2" xfId="47806"/>
    <cellStyle name="Normal 3 4 2 2 4 2 4 3" xfId="34705"/>
    <cellStyle name="Normal 3 4 2 2 4 2 5" xfId="14992"/>
    <cellStyle name="Normal 3 4 2 2 4 2 5 2" xfId="41266"/>
    <cellStyle name="Normal 3 4 2 2 4 2 6" xfId="28145"/>
    <cellStyle name="Normal 3 4 2 2 4 3" xfId="2519"/>
    <cellStyle name="Normal 3 4 2 2 4 3 2" xfId="5884"/>
    <cellStyle name="Normal 3 4 2 2 4 3 2 2" xfId="12494"/>
    <cellStyle name="Normal 3 4 2 2 4 3 2 2 2" xfId="25635"/>
    <cellStyle name="Normal 3 4 2 2 4 3 2 2 2 2" xfId="51907"/>
    <cellStyle name="Normal 3 4 2 2 4 3 2 2 3" xfId="38806"/>
    <cellStyle name="Normal 3 4 2 2 4 3 2 3" xfId="19093"/>
    <cellStyle name="Normal 3 4 2 2 4 3 2 3 2" xfId="45367"/>
    <cellStyle name="Normal 3 4 2 2 4 3 2 4" xfId="32246"/>
    <cellStyle name="Normal 3 4 2 2 4 3 3" xfId="9213"/>
    <cellStyle name="Normal 3 4 2 2 4 3 3 2" xfId="22355"/>
    <cellStyle name="Normal 3 4 2 2 4 3 3 2 2" xfId="48627"/>
    <cellStyle name="Normal 3 4 2 2 4 3 3 3" xfId="35526"/>
    <cellStyle name="Normal 3 4 2 2 4 3 4" xfId="15813"/>
    <cellStyle name="Normal 3 4 2 2 4 3 4 2" xfId="42087"/>
    <cellStyle name="Normal 3 4 2 2 4 3 5" xfId="28966"/>
    <cellStyle name="Normal 3 4 2 2 4 4" xfId="4202"/>
    <cellStyle name="Normal 3 4 2 2 4 4 2" xfId="10849"/>
    <cellStyle name="Normal 3 4 2 2 4 4 2 2" xfId="23990"/>
    <cellStyle name="Normal 3 4 2 2 4 4 2 2 2" xfId="50262"/>
    <cellStyle name="Normal 3 4 2 2 4 4 2 3" xfId="37161"/>
    <cellStyle name="Normal 3 4 2 2 4 4 3" xfId="17448"/>
    <cellStyle name="Normal 3 4 2 2 4 4 3 2" xfId="43722"/>
    <cellStyle name="Normal 3 4 2 2 4 4 4" xfId="30601"/>
    <cellStyle name="Normal 3 4 2 2 4 5" xfId="7574"/>
    <cellStyle name="Normal 3 4 2 2 4 5 2" xfId="20716"/>
    <cellStyle name="Normal 3 4 2 2 4 5 2 2" xfId="46988"/>
    <cellStyle name="Normal 3 4 2 2 4 5 3" xfId="33887"/>
    <cellStyle name="Normal 3 4 2 2 4 6" xfId="14174"/>
    <cellStyle name="Normal 3 4 2 2 4 6 2" xfId="40448"/>
    <cellStyle name="Normal 3 4 2 2 4 7" xfId="27327"/>
    <cellStyle name="Normal 3 4 2 2 5" xfId="1233"/>
    <cellStyle name="Normal 3 4 2 2 5 2" xfId="2927"/>
    <cellStyle name="Normal 3 4 2 2 5 2 2" xfId="6292"/>
    <cellStyle name="Normal 3 4 2 2 5 2 2 2" xfId="12902"/>
    <cellStyle name="Normal 3 4 2 2 5 2 2 2 2" xfId="26043"/>
    <cellStyle name="Normal 3 4 2 2 5 2 2 2 2 2" xfId="52315"/>
    <cellStyle name="Normal 3 4 2 2 5 2 2 2 3" xfId="39214"/>
    <cellStyle name="Normal 3 4 2 2 5 2 2 3" xfId="19501"/>
    <cellStyle name="Normal 3 4 2 2 5 2 2 3 2" xfId="45775"/>
    <cellStyle name="Normal 3 4 2 2 5 2 2 4" xfId="32654"/>
    <cellStyle name="Normal 3 4 2 2 5 2 3" xfId="9621"/>
    <cellStyle name="Normal 3 4 2 2 5 2 3 2" xfId="22763"/>
    <cellStyle name="Normal 3 4 2 2 5 2 3 2 2" xfId="49035"/>
    <cellStyle name="Normal 3 4 2 2 5 2 3 3" xfId="35934"/>
    <cellStyle name="Normal 3 4 2 2 5 2 4" xfId="16221"/>
    <cellStyle name="Normal 3 4 2 2 5 2 4 2" xfId="42495"/>
    <cellStyle name="Normal 3 4 2 2 5 2 5" xfId="29374"/>
    <cellStyle name="Normal 3 4 2 2 5 3" xfId="4611"/>
    <cellStyle name="Normal 3 4 2 2 5 3 2" xfId="11258"/>
    <cellStyle name="Normal 3 4 2 2 5 3 2 2" xfId="24399"/>
    <cellStyle name="Normal 3 4 2 2 5 3 2 2 2" xfId="50671"/>
    <cellStyle name="Normal 3 4 2 2 5 3 2 3" xfId="37570"/>
    <cellStyle name="Normal 3 4 2 2 5 3 3" xfId="17857"/>
    <cellStyle name="Normal 3 4 2 2 5 3 3 2" xfId="44131"/>
    <cellStyle name="Normal 3 4 2 2 5 3 4" xfId="31010"/>
    <cellStyle name="Normal 3 4 2 2 5 4" xfId="7984"/>
    <cellStyle name="Normal 3 4 2 2 5 4 2" xfId="21126"/>
    <cellStyle name="Normal 3 4 2 2 5 4 2 2" xfId="47398"/>
    <cellStyle name="Normal 3 4 2 2 5 4 3" xfId="34297"/>
    <cellStyle name="Normal 3 4 2 2 5 5" xfId="14584"/>
    <cellStyle name="Normal 3 4 2 2 5 5 2" xfId="40858"/>
    <cellStyle name="Normal 3 4 2 2 5 6" xfId="27737"/>
    <cellStyle name="Normal 3 4 2 2 6" xfId="2110"/>
    <cellStyle name="Normal 3 4 2 2 6 2" xfId="5475"/>
    <cellStyle name="Normal 3 4 2 2 6 2 2" xfId="12085"/>
    <cellStyle name="Normal 3 4 2 2 6 2 2 2" xfId="25226"/>
    <cellStyle name="Normal 3 4 2 2 6 2 2 2 2" xfId="51498"/>
    <cellStyle name="Normal 3 4 2 2 6 2 2 3" xfId="38397"/>
    <cellStyle name="Normal 3 4 2 2 6 2 3" xfId="18684"/>
    <cellStyle name="Normal 3 4 2 2 6 2 3 2" xfId="44958"/>
    <cellStyle name="Normal 3 4 2 2 6 2 4" xfId="31837"/>
    <cellStyle name="Normal 3 4 2 2 6 3" xfId="8804"/>
    <cellStyle name="Normal 3 4 2 2 6 3 2" xfId="21946"/>
    <cellStyle name="Normal 3 4 2 2 6 3 2 2" xfId="48218"/>
    <cellStyle name="Normal 3 4 2 2 6 3 3" xfId="35117"/>
    <cellStyle name="Normal 3 4 2 2 6 4" xfId="15404"/>
    <cellStyle name="Normal 3 4 2 2 6 4 2" xfId="41678"/>
    <cellStyle name="Normal 3 4 2 2 6 5" xfId="28557"/>
    <cellStyle name="Normal 3 4 2 2 7" xfId="3793"/>
    <cellStyle name="Normal 3 4 2 2 7 2" xfId="10440"/>
    <cellStyle name="Normal 3 4 2 2 7 2 2" xfId="23581"/>
    <cellStyle name="Normal 3 4 2 2 7 2 2 2" xfId="49853"/>
    <cellStyle name="Normal 3 4 2 2 7 2 3" xfId="36752"/>
    <cellStyle name="Normal 3 4 2 2 7 3" xfId="17039"/>
    <cellStyle name="Normal 3 4 2 2 7 3 2" xfId="43313"/>
    <cellStyle name="Normal 3 4 2 2 7 4" xfId="30192"/>
    <cellStyle name="Normal 3 4 2 2 8" xfId="7164"/>
    <cellStyle name="Normal 3 4 2 2 8 2" xfId="20308"/>
    <cellStyle name="Normal 3 4 2 2 8 2 2" xfId="46580"/>
    <cellStyle name="Normal 3 4 2 2 8 3" xfId="33477"/>
    <cellStyle name="Normal 3 4 2 2 9" xfId="13764"/>
    <cellStyle name="Normal 3 4 2 2 9 2" xfId="40038"/>
    <cellStyle name="Normal 3 4 2 3" xfId="353"/>
    <cellStyle name="Normal 3 4 2 3 2" xfId="890"/>
    <cellStyle name="Normal 3 4 2 3 2 2" xfId="1737"/>
    <cellStyle name="Normal 3 4 2 3 2 2 2" xfId="3425"/>
    <cellStyle name="Normal 3 4 2 3 2 2 2 2" xfId="6790"/>
    <cellStyle name="Normal 3 4 2 3 2 2 2 2 2" xfId="13400"/>
    <cellStyle name="Normal 3 4 2 3 2 2 2 2 2 2" xfId="26541"/>
    <cellStyle name="Normal 3 4 2 3 2 2 2 2 2 2 2" xfId="52813"/>
    <cellStyle name="Normal 3 4 2 3 2 2 2 2 2 3" xfId="39712"/>
    <cellStyle name="Normal 3 4 2 3 2 2 2 2 3" xfId="19999"/>
    <cellStyle name="Normal 3 4 2 3 2 2 2 2 3 2" xfId="46273"/>
    <cellStyle name="Normal 3 4 2 3 2 2 2 2 4" xfId="33152"/>
    <cellStyle name="Normal 3 4 2 3 2 2 2 3" xfId="10119"/>
    <cellStyle name="Normal 3 4 2 3 2 2 2 3 2" xfId="23261"/>
    <cellStyle name="Normal 3 4 2 3 2 2 2 3 2 2" xfId="49533"/>
    <cellStyle name="Normal 3 4 2 3 2 2 2 3 3" xfId="36432"/>
    <cellStyle name="Normal 3 4 2 3 2 2 2 4" xfId="16719"/>
    <cellStyle name="Normal 3 4 2 3 2 2 2 4 2" xfId="42993"/>
    <cellStyle name="Normal 3 4 2 3 2 2 2 5" xfId="29872"/>
    <cellStyle name="Normal 3 4 2 3 2 2 3" xfId="5109"/>
    <cellStyle name="Normal 3 4 2 3 2 2 3 2" xfId="11756"/>
    <cellStyle name="Normal 3 4 2 3 2 2 3 2 2" xfId="24897"/>
    <cellStyle name="Normal 3 4 2 3 2 2 3 2 2 2" xfId="51169"/>
    <cellStyle name="Normal 3 4 2 3 2 2 3 2 3" xfId="38068"/>
    <cellStyle name="Normal 3 4 2 3 2 2 3 3" xfId="18355"/>
    <cellStyle name="Normal 3 4 2 3 2 2 3 3 2" xfId="44629"/>
    <cellStyle name="Normal 3 4 2 3 2 2 3 4" xfId="31508"/>
    <cellStyle name="Normal 3 4 2 3 2 2 4" xfId="8482"/>
    <cellStyle name="Normal 3 4 2 3 2 2 4 2" xfId="21624"/>
    <cellStyle name="Normal 3 4 2 3 2 2 4 2 2" xfId="47896"/>
    <cellStyle name="Normal 3 4 2 3 2 2 4 3" xfId="34795"/>
    <cellStyle name="Normal 3 4 2 3 2 2 5" xfId="15082"/>
    <cellStyle name="Normal 3 4 2 3 2 2 5 2" xfId="41356"/>
    <cellStyle name="Normal 3 4 2 3 2 2 6" xfId="28235"/>
    <cellStyle name="Normal 3 4 2 3 2 3" xfId="2609"/>
    <cellStyle name="Normal 3 4 2 3 2 3 2" xfId="5974"/>
    <cellStyle name="Normal 3 4 2 3 2 3 2 2" xfId="12584"/>
    <cellStyle name="Normal 3 4 2 3 2 3 2 2 2" xfId="25725"/>
    <cellStyle name="Normal 3 4 2 3 2 3 2 2 2 2" xfId="51997"/>
    <cellStyle name="Normal 3 4 2 3 2 3 2 2 3" xfId="38896"/>
    <cellStyle name="Normal 3 4 2 3 2 3 2 3" xfId="19183"/>
    <cellStyle name="Normal 3 4 2 3 2 3 2 3 2" xfId="45457"/>
    <cellStyle name="Normal 3 4 2 3 2 3 2 4" xfId="32336"/>
    <cellStyle name="Normal 3 4 2 3 2 3 3" xfId="9303"/>
    <cellStyle name="Normal 3 4 2 3 2 3 3 2" xfId="22445"/>
    <cellStyle name="Normal 3 4 2 3 2 3 3 2 2" xfId="48717"/>
    <cellStyle name="Normal 3 4 2 3 2 3 3 3" xfId="35616"/>
    <cellStyle name="Normal 3 4 2 3 2 3 4" xfId="15903"/>
    <cellStyle name="Normal 3 4 2 3 2 3 4 2" xfId="42177"/>
    <cellStyle name="Normal 3 4 2 3 2 3 5" xfId="29056"/>
    <cellStyle name="Normal 3 4 2 3 2 4" xfId="4292"/>
    <cellStyle name="Normal 3 4 2 3 2 4 2" xfId="10939"/>
    <cellStyle name="Normal 3 4 2 3 2 4 2 2" xfId="24080"/>
    <cellStyle name="Normal 3 4 2 3 2 4 2 2 2" xfId="50352"/>
    <cellStyle name="Normal 3 4 2 3 2 4 2 3" xfId="37251"/>
    <cellStyle name="Normal 3 4 2 3 2 4 3" xfId="17538"/>
    <cellStyle name="Normal 3 4 2 3 2 4 3 2" xfId="43812"/>
    <cellStyle name="Normal 3 4 2 3 2 4 4" xfId="30691"/>
    <cellStyle name="Normal 3 4 2 3 2 5" xfId="7664"/>
    <cellStyle name="Normal 3 4 2 3 2 5 2" xfId="20806"/>
    <cellStyle name="Normal 3 4 2 3 2 5 2 2" xfId="47078"/>
    <cellStyle name="Normal 3 4 2 3 2 5 3" xfId="33977"/>
    <cellStyle name="Normal 3 4 2 3 2 6" xfId="14264"/>
    <cellStyle name="Normal 3 4 2 3 2 6 2" xfId="40538"/>
    <cellStyle name="Normal 3 4 2 3 2 7" xfId="27417"/>
    <cellStyle name="Normal 3 4 2 3 3" xfId="1323"/>
    <cellStyle name="Normal 3 4 2 3 3 2" xfId="3017"/>
    <cellStyle name="Normal 3 4 2 3 3 2 2" xfId="6382"/>
    <cellStyle name="Normal 3 4 2 3 3 2 2 2" xfId="12992"/>
    <cellStyle name="Normal 3 4 2 3 3 2 2 2 2" xfId="26133"/>
    <cellStyle name="Normal 3 4 2 3 3 2 2 2 2 2" xfId="52405"/>
    <cellStyle name="Normal 3 4 2 3 3 2 2 2 3" xfId="39304"/>
    <cellStyle name="Normal 3 4 2 3 3 2 2 3" xfId="19591"/>
    <cellStyle name="Normal 3 4 2 3 3 2 2 3 2" xfId="45865"/>
    <cellStyle name="Normal 3 4 2 3 3 2 2 4" xfId="32744"/>
    <cellStyle name="Normal 3 4 2 3 3 2 3" xfId="9711"/>
    <cellStyle name="Normal 3 4 2 3 3 2 3 2" xfId="22853"/>
    <cellStyle name="Normal 3 4 2 3 3 2 3 2 2" xfId="49125"/>
    <cellStyle name="Normal 3 4 2 3 3 2 3 3" xfId="36024"/>
    <cellStyle name="Normal 3 4 2 3 3 2 4" xfId="16311"/>
    <cellStyle name="Normal 3 4 2 3 3 2 4 2" xfId="42585"/>
    <cellStyle name="Normal 3 4 2 3 3 2 5" xfId="29464"/>
    <cellStyle name="Normal 3 4 2 3 3 3" xfId="4701"/>
    <cellStyle name="Normal 3 4 2 3 3 3 2" xfId="11348"/>
    <cellStyle name="Normal 3 4 2 3 3 3 2 2" xfId="24489"/>
    <cellStyle name="Normal 3 4 2 3 3 3 2 2 2" xfId="50761"/>
    <cellStyle name="Normal 3 4 2 3 3 3 2 3" xfId="37660"/>
    <cellStyle name="Normal 3 4 2 3 3 3 3" xfId="17947"/>
    <cellStyle name="Normal 3 4 2 3 3 3 3 2" xfId="44221"/>
    <cellStyle name="Normal 3 4 2 3 3 3 4" xfId="31100"/>
    <cellStyle name="Normal 3 4 2 3 3 4" xfId="8074"/>
    <cellStyle name="Normal 3 4 2 3 3 4 2" xfId="21216"/>
    <cellStyle name="Normal 3 4 2 3 3 4 2 2" xfId="47488"/>
    <cellStyle name="Normal 3 4 2 3 3 4 3" xfId="34387"/>
    <cellStyle name="Normal 3 4 2 3 3 5" xfId="14674"/>
    <cellStyle name="Normal 3 4 2 3 3 5 2" xfId="40948"/>
    <cellStyle name="Normal 3 4 2 3 3 6" xfId="27827"/>
    <cellStyle name="Normal 3 4 2 3 4" xfId="2200"/>
    <cellStyle name="Normal 3 4 2 3 4 2" xfId="5565"/>
    <cellStyle name="Normal 3 4 2 3 4 2 2" xfId="12175"/>
    <cellStyle name="Normal 3 4 2 3 4 2 2 2" xfId="25316"/>
    <cellStyle name="Normal 3 4 2 3 4 2 2 2 2" xfId="51588"/>
    <cellStyle name="Normal 3 4 2 3 4 2 2 3" xfId="38487"/>
    <cellStyle name="Normal 3 4 2 3 4 2 3" xfId="18774"/>
    <cellStyle name="Normal 3 4 2 3 4 2 3 2" xfId="45048"/>
    <cellStyle name="Normal 3 4 2 3 4 2 4" xfId="31927"/>
    <cellStyle name="Normal 3 4 2 3 4 3" xfId="8894"/>
    <cellStyle name="Normal 3 4 2 3 4 3 2" xfId="22036"/>
    <cellStyle name="Normal 3 4 2 3 4 3 2 2" xfId="48308"/>
    <cellStyle name="Normal 3 4 2 3 4 3 3" xfId="35207"/>
    <cellStyle name="Normal 3 4 2 3 4 4" xfId="15494"/>
    <cellStyle name="Normal 3 4 2 3 4 4 2" xfId="41768"/>
    <cellStyle name="Normal 3 4 2 3 4 5" xfId="28647"/>
    <cellStyle name="Normal 3 4 2 3 5" xfId="3883"/>
    <cellStyle name="Normal 3 4 2 3 5 2" xfId="10530"/>
    <cellStyle name="Normal 3 4 2 3 5 2 2" xfId="23671"/>
    <cellStyle name="Normal 3 4 2 3 5 2 2 2" xfId="49943"/>
    <cellStyle name="Normal 3 4 2 3 5 2 3" xfId="36842"/>
    <cellStyle name="Normal 3 4 2 3 5 3" xfId="17129"/>
    <cellStyle name="Normal 3 4 2 3 5 3 2" xfId="43403"/>
    <cellStyle name="Normal 3 4 2 3 5 4" xfId="30282"/>
    <cellStyle name="Normal 3 4 2 3 6" xfId="7254"/>
    <cellStyle name="Normal 3 4 2 3 6 2" xfId="20398"/>
    <cellStyle name="Normal 3 4 2 3 6 2 2" xfId="46670"/>
    <cellStyle name="Normal 3 4 2 3 6 3" xfId="33567"/>
    <cellStyle name="Normal 3 4 2 3 7" xfId="13854"/>
    <cellStyle name="Normal 3 4 2 3 7 2" xfId="40128"/>
    <cellStyle name="Normal 3 4 2 3 8" xfId="27007"/>
    <cellStyle name="Normal 3 4 2 4" xfId="708"/>
    <cellStyle name="Normal 3 4 2 4 2" xfId="1556"/>
    <cellStyle name="Normal 3 4 2 4 2 2" xfId="3244"/>
    <cellStyle name="Normal 3 4 2 4 2 2 2" xfId="6609"/>
    <cellStyle name="Normal 3 4 2 4 2 2 2 2" xfId="13219"/>
    <cellStyle name="Normal 3 4 2 4 2 2 2 2 2" xfId="26360"/>
    <cellStyle name="Normal 3 4 2 4 2 2 2 2 2 2" xfId="52632"/>
    <cellStyle name="Normal 3 4 2 4 2 2 2 2 3" xfId="39531"/>
    <cellStyle name="Normal 3 4 2 4 2 2 2 3" xfId="19818"/>
    <cellStyle name="Normal 3 4 2 4 2 2 2 3 2" xfId="46092"/>
    <cellStyle name="Normal 3 4 2 4 2 2 2 4" xfId="32971"/>
    <cellStyle name="Normal 3 4 2 4 2 2 3" xfId="9938"/>
    <cellStyle name="Normal 3 4 2 4 2 2 3 2" xfId="23080"/>
    <cellStyle name="Normal 3 4 2 4 2 2 3 2 2" xfId="49352"/>
    <cellStyle name="Normal 3 4 2 4 2 2 3 3" xfId="36251"/>
    <cellStyle name="Normal 3 4 2 4 2 2 4" xfId="16538"/>
    <cellStyle name="Normal 3 4 2 4 2 2 4 2" xfId="42812"/>
    <cellStyle name="Normal 3 4 2 4 2 2 5" xfId="29691"/>
    <cellStyle name="Normal 3 4 2 4 2 3" xfId="4928"/>
    <cellStyle name="Normal 3 4 2 4 2 3 2" xfId="11575"/>
    <cellStyle name="Normal 3 4 2 4 2 3 2 2" xfId="24716"/>
    <cellStyle name="Normal 3 4 2 4 2 3 2 2 2" xfId="50988"/>
    <cellStyle name="Normal 3 4 2 4 2 3 2 3" xfId="37887"/>
    <cellStyle name="Normal 3 4 2 4 2 3 3" xfId="18174"/>
    <cellStyle name="Normal 3 4 2 4 2 3 3 2" xfId="44448"/>
    <cellStyle name="Normal 3 4 2 4 2 3 4" xfId="31327"/>
    <cellStyle name="Normal 3 4 2 4 2 4" xfId="8301"/>
    <cellStyle name="Normal 3 4 2 4 2 4 2" xfId="21443"/>
    <cellStyle name="Normal 3 4 2 4 2 4 2 2" xfId="47715"/>
    <cellStyle name="Normal 3 4 2 4 2 4 3" xfId="34614"/>
    <cellStyle name="Normal 3 4 2 4 2 5" xfId="14901"/>
    <cellStyle name="Normal 3 4 2 4 2 5 2" xfId="41175"/>
    <cellStyle name="Normal 3 4 2 4 2 6" xfId="28054"/>
    <cellStyle name="Normal 3 4 2 4 3" xfId="2428"/>
    <cellStyle name="Normal 3 4 2 4 3 2" xfId="5793"/>
    <cellStyle name="Normal 3 4 2 4 3 2 2" xfId="12403"/>
    <cellStyle name="Normal 3 4 2 4 3 2 2 2" xfId="25544"/>
    <cellStyle name="Normal 3 4 2 4 3 2 2 2 2" xfId="51816"/>
    <cellStyle name="Normal 3 4 2 4 3 2 2 3" xfId="38715"/>
    <cellStyle name="Normal 3 4 2 4 3 2 3" xfId="19002"/>
    <cellStyle name="Normal 3 4 2 4 3 2 3 2" xfId="45276"/>
    <cellStyle name="Normal 3 4 2 4 3 2 4" xfId="32155"/>
    <cellStyle name="Normal 3 4 2 4 3 3" xfId="9122"/>
    <cellStyle name="Normal 3 4 2 4 3 3 2" xfId="22264"/>
    <cellStyle name="Normal 3 4 2 4 3 3 2 2" xfId="48536"/>
    <cellStyle name="Normal 3 4 2 4 3 3 3" xfId="35435"/>
    <cellStyle name="Normal 3 4 2 4 3 4" xfId="15722"/>
    <cellStyle name="Normal 3 4 2 4 3 4 2" xfId="41996"/>
    <cellStyle name="Normal 3 4 2 4 3 5" xfId="28875"/>
    <cellStyle name="Normal 3 4 2 4 4" xfId="4111"/>
    <cellStyle name="Normal 3 4 2 4 4 2" xfId="10758"/>
    <cellStyle name="Normal 3 4 2 4 4 2 2" xfId="23899"/>
    <cellStyle name="Normal 3 4 2 4 4 2 2 2" xfId="50171"/>
    <cellStyle name="Normal 3 4 2 4 4 2 3" xfId="37070"/>
    <cellStyle name="Normal 3 4 2 4 4 3" xfId="17357"/>
    <cellStyle name="Normal 3 4 2 4 4 3 2" xfId="43631"/>
    <cellStyle name="Normal 3 4 2 4 4 4" xfId="30510"/>
    <cellStyle name="Normal 3 4 2 4 5" xfId="7483"/>
    <cellStyle name="Normal 3 4 2 4 5 2" xfId="20625"/>
    <cellStyle name="Normal 3 4 2 4 5 2 2" xfId="46897"/>
    <cellStyle name="Normal 3 4 2 4 5 3" xfId="33796"/>
    <cellStyle name="Normal 3 4 2 4 6" xfId="14083"/>
    <cellStyle name="Normal 3 4 2 4 6 2" xfId="40357"/>
    <cellStyle name="Normal 3 4 2 4 7" xfId="27236"/>
    <cellStyle name="Normal 3 4 2 5" xfId="1142"/>
    <cellStyle name="Normal 3 4 2 5 2" xfId="2836"/>
    <cellStyle name="Normal 3 4 2 5 2 2" xfId="6201"/>
    <cellStyle name="Normal 3 4 2 5 2 2 2" xfId="12811"/>
    <cellStyle name="Normal 3 4 2 5 2 2 2 2" xfId="25952"/>
    <cellStyle name="Normal 3 4 2 5 2 2 2 2 2" xfId="52224"/>
    <cellStyle name="Normal 3 4 2 5 2 2 2 3" xfId="39123"/>
    <cellStyle name="Normal 3 4 2 5 2 2 3" xfId="19410"/>
    <cellStyle name="Normal 3 4 2 5 2 2 3 2" xfId="45684"/>
    <cellStyle name="Normal 3 4 2 5 2 2 4" xfId="32563"/>
    <cellStyle name="Normal 3 4 2 5 2 3" xfId="9530"/>
    <cellStyle name="Normal 3 4 2 5 2 3 2" xfId="22672"/>
    <cellStyle name="Normal 3 4 2 5 2 3 2 2" xfId="48944"/>
    <cellStyle name="Normal 3 4 2 5 2 3 3" xfId="35843"/>
    <cellStyle name="Normal 3 4 2 5 2 4" xfId="16130"/>
    <cellStyle name="Normal 3 4 2 5 2 4 2" xfId="42404"/>
    <cellStyle name="Normal 3 4 2 5 2 5" xfId="29283"/>
    <cellStyle name="Normal 3 4 2 5 3" xfId="4520"/>
    <cellStyle name="Normal 3 4 2 5 3 2" xfId="11167"/>
    <cellStyle name="Normal 3 4 2 5 3 2 2" xfId="24308"/>
    <cellStyle name="Normal 3 4 2 5 3 2 2 2" xfId="50580"/>
    <cellStyle name="Normal 3 4 2 5 3 2 3" xfId="37479"/>
    <cellStyle name="Normal 3 4 2 5 3 3" xfId="17766"/>
    <cellStyle name="Normal 3 4 2 5 3 3 2" xfId="44040"/>
    <cellStyle name="Normal 3 4 2 5 3 4" xfId="30919"/>
    <cellStyle name="Normal 3 4 2 5 4" xfId="7893"/>
    <cellStyle name="Normal 3 4 2 5 4 2" xfId="21035"/>
    <cellStyle name="Normal 3 4 2 5 4 2 2" xfId="47307"/>
    <cellStyle name="Normal 3 4 2 5 4 3" xfId="34206"/>
    <cellStyle name="Normal 3 4 2 5 5" xfId="14493"/>
    <cellStyle name="Normal 3 4 2 5 5 2" xfId="40767"/>
    <cellStyle name="Normal 3 4 2 5 6" xfId="27646"/>
    <cellStyle name="Normal 3 4 2 6" xfId="2019"/>
    <cellStyle name="Normal 3 4 2 6 2" xfId="5384"/>
    <cellStyle name="Normal 3 4 2 6 2 2" xfId="11994"/>
    <cellStyle name="Normal 3 4 2 6 2 2 2" xfId="25135"/>
    <cellStyle name="Normal 3 4 2 6 2 2 2 2" xfId="51407"/>
    <cellStyle name="Normal 3 4 2 6 2 2 3" xfId="38306"/>
    <cellStyle name="Normal 3 4 2 6 2 3" xfId="18593"/>
    <cellStyle name="Normal 3 4 2 6 2 3 2" xfId="44867"/>
    <cellStyle name="Normal 3 4 2 6 2 4" xfId="31746"/>
    <cellStyle name="Normal 3 4 2 6 3" xfId="8713"/>
    <cellStyle name="Normal 3 4 2 6 3 2" xfId="21855"/>
    <cellStyle name="Normal 3 4 2 6 3 2 2" xfId="48127"/>
    <cellStyle name="Normal 3 4 2 6 3 3" xfId="35026"/>
    <cellStyle name="Normal 3 4 2 6 4" xfId="15313"/>
    <cellStyle name="Normal 3 4 2 6 4 2" xfId="41587"/>
    <cellStyle name="Normal 3 4 2 6 5" xfId="28466"/>
    <cellStyle name="Normal 3 4 2 7" xfId="3702"/>
    <cellStyle name="Normal 3 4 2 7 2" xfId="10349"/>
    <cellStyle name="Normal 3 4 2 7 2 2" xfId="23490"/>
    <cellStyle name="Normal 3 4 2 7 2 2 2" xfId="49762"/>
    <cellStyle name="Normal 3 4 2 7 2 3" xfId="36661"/>
    <cellStyle name="Normal 3 4 2 7 3" xfId="16948"/>
    <cellStyle name="Normal 3 4 2 7 3 2" xfId="43222"/>
    <cellStyle name="Normal 3 4 2 7 4" xfId="30101"/>
    <cellStyle name="Normal 3 4 2 8" xfId="7073"/>
    <cellStyle name="Normal 3 4 2 8 2" xfId="20218"/>
    <cellStyle name="Normal 3 4 2 8 2 2" xfId="46490"/>
    <cellStyle name="Normal 3 4 2 8 3" xfId="33386"/>
    <cellStyle name="Normal 3 4 2 9" xfId="13673"/>
    <cellStyle name="Normal 3 4 2 9 2" xfId="39947"/>
    <cellStyle name="Normal 3 4 3" xfId="214"/>
    <cellStyle name="Normal 3 4 3 2" xfId="567"/>
    <cellStyle name="Normal 3 4 3 2 2" xfId="993"/>
    <cellStyle name="Normal 3 4 3 2 2 2" xfId="1840"/>
    <cellStyle name="Normal 3 4 3 2 2 2 2" xfId="3528"/>
    <cellStyle name="Normal 3 4 3 2 2 2 2 2" xfId="6893"/>
    <cellStyle name="Normal 3 4 3 2 2 2 2 2 2" xfId="13503"/>
    <cellStyle name="Normal 3 4 3 2 2 2 2 2 2 2" xfId="26644"/>
    <cellStyle name="Normal 3 4 3 2 2 2 2 2 2 2 2" xfId="52916"/>
    <cellStyle name="Normal 3 4 3 2 2 2 2 2 2 3" xfId="39815"/>
    <cellStyle name="Normal 3 4 3 2 2 2 2 2 3" xfId="20102"/>
    <cellStyle name="Normal 3 4 3 2 2 2 2 2 3 2" xfId="46376"/>
    <cellStyle name="Normal 3 4 3 2 2 2 2 2 4" xfId="33255"/>
    <cellStyle name="Normal 3 4 3 2 2 2 2 3" xfId="10222"/>
    <cellStyle name="Normal 3 4 3 2 2 2 2 3 2" xfId="23364"/>
    <cellStyle name="Normal 3 4 3 2 2 2 2 3 2 2" xfId="49636"/>
    <cellStyle name="Normal 3 4 3 2 2 2 2 3 3" xfId="36535"/>
    <cellStyle name="Normal 3 4 3 2 2 2 2 4" xfId="16822"/>
    <cellStyle name="Normal 3 4 3 2 2 2 2 4 2" xfId="43096"/>
    <cellStyle name="Normal 3 4 3 2 2 2 2 5" xfId="29975"/>
    <cellStyle name="Normal 3 4 3 2 2 2 3" xfId="5212"/>
    <cellStyle name="Normal 3 4 3 2 2 2 3 2" xfId="11859"/>
    <cellStyle name="Normal 3 4 3 2 2 2 3 2 2" xfId="25000"/>
    <cellStyle name="Normal 3 4 3 2 2 2 3 2 2 2" xfId="51272"/>
    <cellStyle name="Normal 3 4 3 2 2 2 3 2 3" xfId="38171"/>
    <cellStyle name="Normal 3 4 3 2 2 2 3 3" xfId="18458"/>
    <cellStyle name="Normal 3 4 3 2 2 2 3 3 2" xfId="44732"/>
    <cellStyle name="Normal 3 4 3 2 2 2 3 4" xfId="31611"/>
    <cellStyle name="Normal 3 4 3 2 2 2 4" xfId="8585"/>
    <cellStyle name="Normal 3 4 3 2 2 2 4 2" xfId="21727"/>
    <cellStyle name="Normal 3 4 3 2 2 2 4 2 2" xfId="47999"/>
    <cellStyle name="Normal 3 4 3 2 2 2 4 3" xfId="34898"/>
    <cellStyle name="Normal 3 4 3 2 2 2 5" xfId="15185"/>
    <cellStyle name="Normal 3 4 3 2 2 2 5 2" xfId="41459"/>
    <cellStyle name="Normal 3 4 3 2 2 2 6" xfId="28338"/>
    <cellStyle name="Normal 3 4 3 2 2 3" xfId="2711"/>
    <cellStyle name="Normal 3 4 3 2 2 3 2" xfId="6076"/>
    <cellStyle name="Normal 3 4 3 2 2 3 2 2" xfId="12686"/>
    <cellStyle name="Normal 3 4 3 2 2 3 2 2 2" xfId="25827"/>
    <cellStyle name="Normal 3 4 3 2 2 3 2 2 2 2" xfId="52099"/>
    <cellStyle name="Normal 3 4 3 2 2 3 2 2 3" xfId="38998"/>
    <cellStyle name="Normal 3 4 3 2 2 3 2 3" xfId="19285"/>
    <cellStyle name="Normal 3 4 3 2 2 3 2 3 2" xfId="45559"/>
    <cellStyle name="Normal 3 4 3 2 2 3 2 4" xfId="32438"/>
    <cellStyle name="Normal 3 4 3 2 2 3 3" xfId="9405"/>
    <cellStyle name="Normal 3 4 3 2 2 3 3 2" xfId="22547"/>
    <cellStyle name="Normal 3 4 3 2 2 3 3 2 2" xfId="48819"/>
    <cellStyle name="Normal 3 4 3 2 2 3 3 3" xfId="35718"/>
    <cellStyle name="Normal 3 4 3 2 2 3 4" xfId="16005"/>
    <cellStyle name="Normal 3 4 3 2 2 3 4 2" xfId="42279"/>
    <cellStyle name="Normal 3 4 3 2 2 3 5" xfId="29158"/>
    <cellStyle name="Normal 3 4 3 2 2 4" xfId="4395"/>
    <cellStyle name="Normal 3 4 3 2 2 4 2" xfId="11042"/>
    <cellStyle name="Normal 3 4 3 2 2 4 2 2" xfId="24183"/>
    <cellStyle name="Normal 3 4 3 2 2 4 2 2 2" xfId="50455"/>
    <cellStyle name="Normal 3 4 3 2 2 4 2 3" xfId="37354"/>
    <cellStyle name="Normal 3 4 3 2 2 4 3" xfId="17641"/>
    <cellStyle name="Normal 3 4 3 2 2 4 3 2" xfId="43915"/>
    <cellStyle name="Normal 3 4 3 2 2 4 4" xfId="30794"/>
    <cellStyle name="Normal 3 4 3 2 2 5" xfId="7767"/>
    <cellStyle name="Normal 3 4 3 2 2 5 2" xfId="20909"/>
    <cellStyle name="Normal 3 4 3 2 2 5 2 2" xfId="47181"/>
    <cellStyle name="Normal 3 4 3 2 2 5 3" xfId="34080"/>
    <cellStyle name="Normal 3 4 3 2 2 6" xfId="14367"/>
    <cellStyle name="Normal 3 4 3 2 2 6 2" xfId="40641"/>
    <cellStyle name="Normal 3 4 3 2 2 7" xfId="27520"/>
    <cellStyle name="Normal 3 4 3 2 3" xfId="1430"/>
    <cellStyle name="Normal 3 4 3 2 3 2" xfId="3120"/>
    <cellStyle name="Normal 3 4 3 2 3 2 2" xfId="6485"/>
    <cellStyle name="Normal 3 4 3 2 3 2 2 2" xfId="13095"/>
    <cellStyle name="Normal 3 4 3 2 3 2 2 2 2" xfId="26236"/>
    <cellStyle name="Normal 3 4 3 2 3 2 2 2 2 2" xfId="52508"/>
    <cellStyle name="Normal 3 4 3 2 3 2 2 2 3" xfId="39407"/>
    <cellStyle name="Normal 3 4 3 2 3 2 2 3" xfId="19694"/>
    <cellStyle name="Normal 3 4 3 2 3 2 2 3 2" xfId="45968"/>
    <cellStyle name="Normal 3 4 3 2 3 2 2 4" xfId="32847"/>
    <cellStyle name="Normal 3 4 3 2 3 2 3" xfId="9814"/>
    <cellStyle name="Normal 3 4 3 2 3 2 3 2" xfId="22956"/>
    <cellStyle name="Normal 3 4 3 2 3 2 3 2 2" xfId="49228"/>
    <cellStyle name="Normal 3 4 3 2 3 2 3 3" xfId="36127"/>
    <cellStyle name="Normal 3 4 3 2 3 2 4" xfId="16414"/>
    <cellStyle name="Normal 3 4 3 2 3 2 4 2" xfId="42688"/>
    <cellStyle name="Normal 3 4 3 2 3 2 5" xfId="29567"/>
    <cellStyle name="Normal 3 4 3 2 3 3" xfId="4804"/>
    <cellStyle name="Normal 3 4 3 2 3 3 2" xfId="11451"/>
    <cellStyle name="Normal 3 4 3 2 3 3 2 2" xfId="24592"/>
    <cellStyle name="Normal 3 4 3 2 3 3 2 2 2" xfId="50864"/>
    <cellStyle name="Normal 3 4 3 2 3 3 2 3" xfId="37763"/>
    <cellStyle name="Normal 3 4 3 2 3 3 3" xfId="18050"/>
    <cellStyle name="Normal 3 4 3 2 3 3 3 2" xfId="44324"/>
    <cellStyle name="Normal 3 4 3 2 3 3 4" xfId="31203"/>
    <cellStyle name="Normal 3 4 3 2 3 4" xfId="8177"/>
    <cellStyle name="Normal 3 4 3 2 3 4 2" xfId="21319"/>
    <cellStyle name="Normal 3 4 3 2 3 4 2 2" xfId="47591"/>
    <cellStyle name="Normal 3 4 3 2 3 4 3" xfId="34490"/>
    <cellStyle name="Normal 3 4 3 2 3 5" xfId="14777"/>
    <cellStyle name="Normal 3 4 3 2 3 5 2" xfId="41051"/>
    <cellStyle name="Normal 3 4 3 2 3 6" xfId="27930"/>
    <cellStyle name="Normal 3 4 3 2 4" xfId="2303"/>
    <cellStyle name="Normal 3 4 3 2 4 2" xfId="5668"/>
    <cellStyle name="Normal 3 4 3 2 4 2 2" xfId="12278"/>
    <cellStyle name="Normal 3 4 3 2 4 2 2 2" xfId="25419"/>
    <cellStyle name="Normal 3 4 3 2 4 2 2 2 2" xfId="51691"/>
    <cellStyle name="Normal 3 4 3 2 4 2 2 3" xfId="38590"/>
    <cellStyle name="Normal 3 4 3 2 4 2 3" xfId="18877"/>
    <cellStyle name="Normal 3 4 3 2 4 2 3 2" xfId="45151"/>
    <cellStyle name="Normal 3 4 3 2 4 2 4" xfId="32030"/>
    <cellStyle name="Normal 3 4 3 2 4 3" xfId="8997"/>
    <cellStyle name="Normal 3 4 3 2 4 3 2" xfId="22139"/>
    <cellStyle name="Normal 3 4 3 2 4 3 2 2" xfId="48411"/>
    <cellStyle name="Normal 3 4 3 2 4 3 3" xfId="35310"/>
    <cellStyle name="Normal 3 4 3 2 4 4" xfId="15597"/>
    <cellStyle name="Normal 3 4 3 2 4 4 2" xfId="41871"/>
    <cellStyle name="Normal 3 4 3 2 4 5" xfId="28750"/>
    <cellStyle name="Normal 3 4 3 2 5" xfId="3986"/>
    <cellStyle name="Normal 3 4 3 2 5 2" xfId="10633"/>
    <cellStyle name="Normal 3 4 3 2 5 2 2" xfId="23774"/>
    <cellStyle name="Normal 3 4 3 2 5 2 2 2" xfId="50046"/>
    <cellStyle name="Normal 3 4 3 2 5 2 3" xfId="36945"/>
    <cellStyle name="Normal 3 4 3 2 5 3" xfId="17232"/>
    <cellStyle name="Normal 3 4 3 2 5 3 2" xfId="43506"/>
    <cellStyle name="Normal 3 4 3 2 5 4" xfId="30385"/>
    <cellStyle name="Normal 3 4 3 2 6" xfId="7357"/>
    <cellStyle name="Normal 3 4 3 2 6 2" xfId="20499"/>
    <cellStyle name="Normal 3 4 3 2 6 2 2" xfId="46771"/>
    <cellStyle name="Normal 3 4 3 2 6 3" xfId="33670"/>
    <cellStyle name="Normal 3 4 3 2 7" xfId="13957"/>
    <cellStyle name="Normal 3 4 3 2 7 2" xfId="40231"/>
    <cellStyle name="Normal 3 4 3 2 8" xfId="27110"/>
    <cellStyle name="Normal 3 4 3 3" xfId="758"/>
    <cellStyle name="Normal 3 4 3 3 2" xfId="1605"/>
    <cellStyle name="Normal 3 4 3 3 2 2" xfId="3293"/>
    <cellStyle name="Normal 3 4 3 3 2 2 2" xfId="6658"/>
    <cellStyle name="Normal 3 4 3 3 2 2 2 2" xfId="13268"/>
    <cellStyle name="Normal 3 4 3 3 2 2 2 2 2" xfId="26409"/>
    <cellStyle name="Normal 3 4 3 3 2 2 2 2 2 2" xfId="52681"/>
    <cellStyle name="Normal 3 4 3 3 2 2 2 2 3" xfId="39580"/>
    <cellStyle name="Normal 3 4 3 3 2 2 2 3" xfId="19867"/>
    <cellStyle name="Normal 3 4 3 3 2 2 2 3 2" xfId="46141"/>
    <cellStyle name="Normal 3 4 3 3 2 2 2 4" xfId="33020"/>
    <cellStyle name="Normal 3 4 3 3 2 2 3" xfId="9987"/>
    <cellStyle name="Normal 3 4 3 3 2 2 3 2" xfId="23129"/>
    <cellStyle name="Normal 3 4 3 3 2 2 3 2 2" xfId="49401"/>
    <cellStyle name="Normal 3 4 3 3 2 2 3 3" xfId="36300"/>
    <cellStyle name="Normal 3 4 3 3 2 2 4" xfId="16587"/>
    <cellStyle name="Normal 3 4 3 3 2 2 4 2" xfId="42861"/>
    <cellStyle name="Normal 3 4 3 3 2 2 5" xfId="29740"/>
    <cellStyle name="Normal 3 4 3 3 2 3" xfId="4977"/>
    <cellStyle name="Normal 3 4 3 3 2 3 2" xfId="11624"/>
    <cellStyle name="Normal 3 4 3 3 2 3 2 2" xfId="24765"/>
    <cellStyle name="Normal 3 4 3 3 2 3 2 2 2" xfId="51037"/>
    <cellStyle name="Normal 3 4 3 3 2 3 2 3" xfId="37936"/>
    <cellStyle name="Normal 3 4 3 3 2 3 3" xfId="18223"/>
    <cellStyle name="Normal 3 4 3 3 2 3 3 2" xfId="44497"/>
    <cellStyle name="Normal 3 4 3 3 2 3 4" xfId="31376"/>
    <cellStyle name="Normal 3 4 3 3 2 4" xfId="8350"/>
    <cellStyle name="Normal 3 4 3 3 2 4 2" xfId="21492"/>
    <cellStyle name="Normal 3 4 3 3 2 4 2 2" xfId="47764"/>
    <cellStyle name="Normal 3 4 3 3 2 4 3" xfId="34663"/>
    <cellStyle name="Normal 3 4 3 3 2 5" xfId="14950"/>
    <cellStyle name="Normal 3 4 3 3 2 5 2" xfId="41224"/>
    <cellStyle name="Normal 3 4 3 3 2 6" xfId="28103"/>
    <cellStyle name="Normal 3 4 3 3 3" xfId="2477"/>
    <cellStyle name="Normal 3 4 3 3 3 2" xfId="5842"/>
    <cellStyle name="Normal 3 4 3 3 3 2 2" xfId="12452"/>
    <cellStyle name="Normal 3 4 3 3 3 2 2 2" xfId="25593"/>
    <cellStyle name="Normal 3 4 3 3 3 2 2 2 2" xfId="51865"/>
    <cellStyle name="Normal 3 4 3 3 3 2 2 3" xfId="38764"/>
    <cellStyle name="Normal 3 4 3 3 3 2 3" xfId="19051"/>
    <cellStyle name="Normal 3 4 3 3 3 2 3 2" xfId="45325"/>
    <cellStyle name="Normal 3 4 3 3 3 2 4" xfId="32204"/>
    <cellStyle name="Normal 3 4 3 3 3 3" xfId="9171"/>
    <cellStyle name="Normal 3 4 3 3 3 3 2" xfId="22313"/>
    <cellStyle name="Normal 3 4 3 3 3 3 2 2" xfId="48585"/>
    <cellStyle name="Normal 3 4 3 3 3 3 3" xfId="35484"/>
    <cellStyle name="Normal 3 4 3 3 3 4" xfId="15771"/>
    <cellStyle name="Normal 3 4 3 3 3 4 2" xfId="42045"/>
    <cellStyle name="Normal 3 4 3 3 3 5" xfId="28924"/>
    <cellStyle name="Normal 3 4 3 3 4" xfId="4160"/>
    <cellStyle name="Normal 3 4 3 3 4 2" xfId="10807"/>
    <cellStyle name="Normal 3 4 3 3 4 2 2" xfId="23948"/>
    <cellStyle name="Normal 3 4 3 3 4 2 2 2" xfId="50220"/>
    <cellStyle name="Normal 3 4 3 3 4 2 3" xfId="37119"/>
    <cellStyle name="Normal 3 4 3 3 4 3" xfId="17406"/>
    <cellStyle name="Normal 3 4 3 3 4 3 2" xfId="43680"/>
    <cellStyle name="Normal 3 4 3 3 4 4" xfId="30559"/>
    <cellStyle name="Normal 3 4 3 3 5" xfId="7532"/>
    <cellStyle name="Normal 3 4 3 3 5 2" xfId="20674"/>
    <cellStyle name="Normal 3 4 3 3 5 2 2" xfId="46946"/>
    <cellStyle name="Normal 3 4 3 3 5 3" xfId="33845"/>
    <cellStyle name="Normal 3 4 3 3 6" xfId="14132"/>
    <cellStyle name="Normal 3 4 3 3 6 2" xfId="40406"/>
    <cellStyle name="Normal 3 4 3 3 7" xfId="27285"/>
    <cellStyle name="Normal 3 4 3 4" xfId="1191"/>
    <cellStyle name="Normal 3 4 3 4 2" xfId="2885"/>
    <cellStyle name="Normal 3 4 3 4 2 2" xfId="6250"/>
    <cellStyle name="Normal 3 4 3 4 2 2 2" xfId="12860"/>
    <cellStyle name="Normal 3 4 3 4 2 2 2 2" xfId="26001"/>
    <cellStyle name="Normal 3 4 3 4 2 2 2 2 2" xfId="52273"/>
    <cellStyle name="Normal 3 4 3 4 2 2 2 3" xfId="39172"/>
    <cellStyle name="Normal 3 4 3 4 2 2 3" xfId="19459"/>
    <cellStyle name="Normal 3 4 3 4 2 2 3 2" xfId="45733"/>
    <cellStyle name="Normal 3 4 3 4 2 2 4" xfId="32612"/>
    <cellStyle name="Normal 3 4 3 4 2 3" xfId="9579"/>
    <cellStyle name="Normal 3 4 3 4 2 3 2" xfId="22721"/>
    <cellStyle name="Normal 3 4 3 4 2 3 2 2" xfId="48993"/>
    <cellStyle name="Normal 3 4 3 4 2 3 3" xfId="35892"/>
    <cellStyle name="Normal 3 4 3 4 2 4" xfId="16179"/>
    <cellStyle name="Normal 3 4 3 4 2 4 2" xfId="42453"/>
    <cellStyle name="Normal 3 4 3 4 2 5" xfId="29332"/>
    <cellStyle name="Normal 3 4 3 4 3" xfId="4569"/>
    <cellStyle name="Normal 3 4 3 4 3 2" xfId="11216"/>
    <cellStyle name="Normal 3 4 3 4 3 2 2" xfId="24357"/>
    <cellStyle name="Normal 3 4 3 4 3 2 2 2" xfId="50629"/>
    <cellStyle name="Normal 3 4 3 4 3 2 3" xfId="37528"/>
    <cellStyle name="Normal 3 4 3 4 3 3" xfId="17815"/>
    <cellStyle name="Normal 3 4 3 4 3 3 2" xfId="44089"/>
    <cellStyle name="Normal 3 4 3 4 3 4" xfId="30968"/>
    <cellStyle name="Normal 3 4 3 4 4" xfId="7942"/>
    <cellStyle name="Normal 3 4 3 4 4 2" xfId="21084"/>
    <cellStyle name="Normal 3 4 3 4 4 2 2" xfId="47356"/>
    <cellStyle name="Normal 3 4 3 4 4 3" xfId="34255"/>
    <cellStyle name="Normal 3 4 3 4 5" xfId="14542"/>
    <cellStyle name="Normal 3 4 3 4 5 2" xfId="40816"/>
    <cellStyle name="Normal 3 4 3 4 6" xfId="27695"/>
    <cellStyle name="Normal 3 4 3 5" xfId="2068"/>
    <cellStyle name="Normal 3 4 3 5 2" xfId="5433"/>
    <cellStyle name="Normal 3 4 3 5 2 2" xfId="12043"/>
    <cellStyle name="Normal 3 4 3 5 2 2 2" xfId="25184"/>
    <cellStyle name="Normal 3 4 3 5 2 2 2 2" xfId="51456"/>
    <cellStyle name="Normal 3 4 3 5 2 2 3" xfId="38355"/>
    <cellStyle name="Normal 3 4 3 5 2 3" xfId="18642"/>
    <cellStyle name="Normal 3 4 3 5 2 3 2" xfId="44916"/>
    <cellStyle name="Normal 3 4 3 5 2 4" xfId="31795"/>
    <cellStyle name="Normal 3 4 3 5 3" xfId="8762"/>
    <cellStyle name="Normal 3 4 3 5 3 2" xfId="21904"/>
    <cellStyle name="Normal 3 4 3 5 3 2 2" xfId="48176"/>
    <cellStyle name="Normal 3 4 3 5 3 3" xfId="35075"/>
    <cellStyle name="Normal 3 4 3 5 4" xfId="15362"/>
    <cellStyle name="Normal 3 4 3 5 4 2" xfId="41636"/>
    <cellStyle name="Normal 3 4 3 5 5" xfId="28515"/>
    <cellStyle name="Normal 3 4 3 6" xfId="3751"/>
    <cellStyle name="Normal 3 4 3 6 2" xfId="10398"/>
    <cellStyle name="Normal 3 4 3 6 2 2" xfId="23539"/>
    <cellStyle name="Normal 3 4 3 6 2 2 2" xfId="49811"/>
    <cellStyle name="Normal 3 4 3 6 2 3" xfId="36710"/>
    <cellStyle name="Normal 3 4 3 6 3" xfId="16997"/>
    <cellStyle name="Normal 3 4 3 6 3 2" xfId="43271"/>
    <cellStyle name="Normal 3 4 3 6 4" xfId="30150"/>
    <cellStyle name="Normal 3 4 3 7" xfId="7122"/>
    <cellStyle name="Normal 3 4 3 7 2" xfId="20266"/>
    <cellStyle name="Normal 3 4 3 7 2 2" xfId="46538"/>
    <cellStyle name="Normal 3 4 3 7 3" xfId="33435"/>
    <cellStyle name="Normal 3 4 3 8" xfId="13722"/>
    <cellStyle name="Normal 3 4 3 8 2" xfId="39996"/>
    <cellStyle name="Normal 3 4 3 9" xfId="26875"/>
    <cellStyle name="Normal 3 4 4" xfId="311"/>
    <cellStyle name="Normal 3 4 4 2" xfId="848"/>
    <cellStyle name="Normal 3 4 4 2 2" xfId="1695"/>
    <cellStyle name="Normal 3 4 4 2 2 2" xfId="3383"/>
    <cellStyle name="Normal 3 4 4 2 2 2 2" xfId="6748"/>
    <cellStyle name="Normal 3 4 4 2 2 2 2 2" xfId="13358"/>
    <cellStyle name="Normal 3 4 4 2 2 2 2 2 2" xfId="26499"/>
    <cellStyle name="Normal 3 4 4 2 2 2 2 2 2 2" xfId="52771"/>
    <cellStyle name="Normal 3 4 4 2 2 2 2 2 3" xfId="39670"/>
    <cellStyle name="Normal 3 4 4 2 2 2 2 3" xfId="19957"/>
    <cellStyle name="Normal 3 4 4 2 2 2 2 3 2" xfId="46231"/>
    <cellStyle name="Normal 3 4 4 2 2 2 2 4" xfId="33110"/>
    <cellStyle name="Normal 3 4 4 2 2 2 3" xfId="10077"/>
    <cellStyle name="Normal 3 4 4 2 2 2 3 2" xfId="23219"/>
    <cellStyle name="Normal 3 4 4 2 2 2 3 2 2" xfId="49491"/>
    <cellStyle name="Normal 3 4 4 2 2 2 3 3" xfId="36390"/>
    <cellStyle name="Normal 3 4 4 2 2 2 4" xfId="16677"/>
    <cellStyle name="Normal 3 4 4 2 2 2 4 2" xfId="42951"/>
    <cellStyle name="Normal 3 4 4 2 2 2 5" xfId="29830"/>
    <cellStyle name="Normal 3 4 4 2 2 3" xfId="5067"/>
    <cellStyle name="Normal 3 4 4 2 2 3 2" xfId="11714"/>
    <cellStyle name="Normal 3 4 4 2 2 3 2 2" xfId="24855"/>
    <cellStyle name="Normal 3 4 4 2 2 3 2 2 2" xfId="51127"/>
    <cellStyle name="Normal 3 4 4 2 2 3 2 3" xfId="38026"/>
    <cellStyle name="Normal 3 4 4 2 2 3 3" xfId="18313"/>
    <cellStyle name="Normal 3 4 4 2 2 3 3 2" xfId="44587"/>
    <cellStyle name="Normal 3 4 4 2 2 3 4" xfId="31466"/>
    <cellStyle name="Normal 3 4 4 2 2 4" xfId="8440"/>
    <cellStyle name="Normal 3 4 4 2 2 4 2" xfId="21582"/>
    <cellStyle name="Normal 3 4 4 2 2 4 2 2" xfId="47854"/>
    <cellStyle name="Normal 3 4 4 2 2 4 3" xfId="34753"/>
    <cellStyle name="Normal 3 4 4 2 2 5" xfId="15040"/>
    <cellStyle name="Normal 3 4 4 2 2 5 2" xfId="41314"/>
    <cellStyle name="Normal 3 4 4 2 2 6" xfId="28193"/>
    <cellStyle name="Normal 3 4 4 2 3" xfId="2567"/>
    <cellStyle name="Normal 3 4 4 2 3 2" xfId="5932"/>
    <cellStyle name="Normal 3 4 4 2 3 2 2" xfId="12542"/>
    <cellStyle name="Normal 3 4 4 2 3 2 2 2" xfId="25683"/>
    <cellStyle name="Normal 3 4 4 2 3 2 2 2 2" xfId="51955"/>
    <cellStyle name="Normal 3 4 4 2 3 2 2 3" xfId="38854"/>
    <cellStyle name="Normal 3 4 4 2 3 2 3" xfId="19141"/>
    <cellStyle name="Normal 3 4 4 2 3 2 3 2" xfId="45415"/>
    <cellStyle name="Normal 3 4 4 2 3 2 4" xfId="32294"/>
    <cellStyle name="Normal 3 4 4 2 3 3" xfId="9261"/>
    <cellStyle name="Normal 3 4 4 2 3 3 2" xfId="22403"/>
    <cellStyle name="Normal 3 4 4 2 3 3 2 2" xfId="48675"/>
    <cellStyle name="Normal 3 4 4 2 3 3 3" xfId="35574"/>
    <cellStyle name="Normal 3 4 4 2 3 4" xfId="15861"/>
    <cellStyle name="Normal 3 4 4 2 3 4 2" xfId="42135"/>
    <cellStyle name="Normal 3 4 4 2 3 5" xfId="29014"/>
    <cellStyle name="Normal 3 4 4 2 4" xfId="4250"/>
    <cellStyle name="Normal 3 4 4 2 4 2" xfId="10897"/>
    <cellStyle name="Normal 3 4 4 2 4 2 2" xfId="24038"/>
    <cellStyle name="Normal 3 4 4 2 4 2 2 2" xfId="50310"/>
    <cellStyle name="Normal 3 4 4 2 4 2 3" xfId="37209"/>
    <cellStyle name="Normal 3 4 4 2 4 3" xfId="17496"/>
    <cellStyle name="Normal 3 4 4 2 4 3 2" xfId="43770"/>
    <cellStyle name="Normal 3 4 4 2 4 4" xfId="30649"/>
    <cellStyle name="Normal 3 4 4 2 5" xfId="7622"/>
    <cellStyle name="Normal 3 4 4 2 5 2" xfId="20764"/>
    <cellStyle name="Normal 3 4 4 2 5 2 2" xfId="47036"/>
    <cellStyle name="Normal 3 4 4 2 5 3" xfId="33935"/>
    <cellStyle name="Normal 3 4 4 2 6" xfId="14222"/>
    <cellStyle name="Normal 3 4 4 2 6 2" xfId="40496"/>
    <cellStyle name="Normal 3 4 4 2 7" xfId="27375"/>
    <cellStyle name="Normal 3 4 4 3" xfId="1281"/>
    <cellStyle name="Normal 3 4 4 3 2" xfId="2975"/>
    <cellStyle name="Normal 3 4 4 3 2 2" xfId="6340"/>
    <cellStyle name="Normal 3 4 4 3 2 2 2" xfId="12950"/>
    <cellStyle name="Normal 3 4 4 3 2 2 2 2" xfId="26091"/>
    <cellStyle name="Normal 3 4 4 3 2 2 2 2 2" xfId="52363"/>
    <cellStyle name="Normal 3 4 4 3 2 2 2 3" xfId="39262"/>
    <cellStyle name="Normal 3 4 4 3 2 2 3" xfId="19549"/>
    <cellStyle name="Normal 3 4 4 3 2 2 3 2" xfId="45823"/>
    <cellStyle name="Normal 3 4 4 3 2 2 4" xfId="32702"/>
    <cellStyle name="Normal 3 4 4 3 2 3" xfId="9669"/>
    <cellStyle name="Normal 3 4 4 3 2 3 2" xfId="22811"/>
    <cellStyle name="Normal 3 4 4 3 2 3 2 2" xfId="49083"/>
    <cellStyle name="Normal 3 4 4 3 2 3 3" xfId="35982"/>
    <cellStyle name="Normal 3 4 4 3 2 4" xfId="16269"/>
    <cellStyle name="Normal 3 4 4 3 2 4 2" xfId="42543"/>
    <cellStyle name="Normal 3 4 4 3 2 5" xfId="29422"/>
    <cellStyle name="Normal 3 4 4 3 3" xfId="4659"/>
    <cellStyle name="Normal 3 4 4 3 3 2" xfId="11306"/>
    <cellStyle name="Normal 3 4 4 3 3 2 2" xfId="24447"/>
    <cellStyle name="Normal 3 4 4 3 3 2 2 2" xfId="50719"/>
    <cellStyle name="Normal 3 4 4 3 3 2 3" xfId="37618"/>
    <cellStyle name="Normal 3 4 4 3 3 3" xfId="17905"/>
    <cellStyle name="Normal 3 4 4 3 3 3 2" xfId="44179"/>
    <cellStyle name="Normal 3 4 4 3 3 4" xfId="31058"/>
    <cellStyle name="Normal 3 4 4 3 4" xfId="8032"/>
    <cellStyle name="Normal 3 4 4 3 4 2" xfId="21174"/>
    <cellStyle name="Normal 3 4 4 3 4 2 2" xfId="47446"/>
    <cellStyle name="Normal 3 4 4 3 4 3" xfId="34345"/>
    <cellStyle name="Normal 3 4 4 3 5" xfId="14632"/>
    <cellStyle name="Normal 3 4 4 3 5 2" xfId="40906"/>
    <cellStyle name="Normal 3 4 4 3 6" xfId="27785"/>
    <cellStyle name="Normal 3 4 4 4" xfId="2158"/>
    <cellStyle name="Normal 3 4 4 4 2" xfId="5523"/>
    <cellStyle name="Normal 3 4 4 4 2 2" xfId="12133"/>
    <cellStyle name="Normal 3 4 4 4 2 2 2" xfId="25274"/>
    <cellStyle name="Normal 3 4 4 4 2 2 2 2" xfId="51546"/>
    <cellStyle name="Normal 3 4 4 4 2 2 3" xfId="38445"/>
    <cellStyle name="Normal 3 4 4 4 2 3" xfId="18732"/>
    <cellStyle name="Normal 3 4 4 4 2 3 2" xfId="45006"/>
    <cellStyle name="Normal 3 4 4 4 2 4" xfId="31885"/>
    <cellStyle name="Normal 3 4 4 4 3" xfId="8852"/>
    <cellStyle name="Normal 3 4 4 4 3 2" xfId="21994"/>
    <cellStyle name="Normal 3 4 4 4 3 2 2" xfId="48266"/>
    <cellStyle name="Normal 3 4 4 4 3 3" xfId="35165"/>
    <cellStyle name="Normal 3 4 4 4 4" xfId="15452"/>
    <cellStyle name="Normal 3 4 4 4 4 2" xfId="41726"/>
    <cellStyle name="Normal 3 4 4 4 5" xfId="28605"/>
    <cellStyle name="Normal 3 4 4 5" xfId="3841"/>
    <cellStyle name="Normal 3 4 4 5 2" xfId="10488"/>
    <cellStyle name="Normal 3 4 4 5 2 2" xfId="23629"/>
    <cellStyle name="Normal 3 4 4 5 2 2 2" xfId="49901"/>
    <cellStyle name="Normal 3 4 4 5 2 3" xfId="36800"/>
    <cellStyle name="Normal 3 4 4 5 3" xfId="17087"/>
    <cellStyle name="Normal 3 4 4 5 3 2" xfId="43361"/>
    <cellStyle name="Normal 3 4 4 5 4" xfId="30240"/>
    <cellStyle name="Normal 3 4 4 6" xfId="7212"/>
    <cellStyle name="Normal 3 4 4 6 2" xfId="20356"/>
    <cellStyle name="Normal 3 4 4 6 2 2" xfId="46628"/>
    <cellStyle name="Normal 3 4 4 6 3" xfId="33525"/>
    <cellStyle name="Normal 3 4 4 7" xfId="13812"/>
    <cellStyle name="Normal 3 4 4 7 2" xfId="40086"/>
    <cellStyle name="Normal 3 4 4 8" xfId="26965"/>
    <cellStyle name="Normal 3 4 5" xfId="666"/>
    <cellStyle name="Normal 3 4 5 2" xfId="1514"/>
    <cellStyle name="Normal 3 4 5 2 2" xfId="3202"/>
    <cellStyle name="Normal 3 4 5 2 2 2" xfId="6567"/>
    <cellStyle name="Normal 3 4 5 2 2 2 2" xfId="13177"/>
    <cellStyle name="Normal 3 4 5 2 2 2 2 2" xfId="26318"/>
    <cellStyle name="Normal 3 4 5 2 2 2 2 2 2" xfId="52590"/>
    <cellStyle name="Normal 3 4 5 2 2 2 2 3" xfId="39489"/>
    <cellStyle name="Normal 3 4 5 2 2 2 3" xfId="19776"/>
    <cellStyle name="Normal 3 4 5 2 2 2 3 2" xfId="46050"/>
    <cellStyle name="Normal 3 4 5 2 2 2 4" xfId="32929"/>
    <cellStyle name="Normal 3 4 5 2 2 3" xfId="9896"/>
    <cellStyle name="Normal 3 4 5 2 2 3 2" xfId="23038"/>
    <cellStyle name="Normal 3 4 5 2 2 3 2 2" xfId="49310"/>
    <cellStyle name="Normal 3 4 5 2 2 3 3" xfId="36209"/>
    <cellStyle name="Normal 3 4 5 2 2 4" xfId="16496"/>
    <cellStyle name="Normal 3 4 5 2 2 4 2" xfId="42770"/>
    <cellStyle name="Normal 3 4 5 2 2 5" xfId="29649"/>
    <cellStyle name="Normal 3 4 5 2 3" xfId="4886"/>
    <cellStyle name="Normal 3 4 5 2 3 2" xfId="11533"/>
    <cellStyle name="Normal 3 4 5 2 3 2 2" xfId="24674"/>
    <cellStyle name="Normal 3 4 5 2 3 2 2 2" xfId="50946"/>
    <cellStyle name="Normal 3 4 5 2 3 2 3" xfId="37845"/>
    <cellStyle name="Normal 3 4 5 2 3 3" xfId="18132"/>
    <cellStyle name="Normal 3 4 5 2 3 3 2" xfId="44406"/>
    <cellStyle name="Normal 3 4 5 2 3 4" xfId="31285"/>
    <cellStyle name="Normal 3 4 5 2 4" xfId="8259"/>
    <cellStyle name="Normal 3 4 5 2 4 2" xfId="21401"/>
    <cellStyle name="Normal 3 4 5 2 4 2 2" xfId="47673"/>
    <cellStyle name="Normal 3 4 5 2 4 3" xfId="34572"/>
    <cellStyle name="Normal 3 4 5 2 5" xfId="14859"/>
    <cellStyle name="Normal 3 4 5 2 5 2" xfId="41133"/>
    <cellStyle name="Normal 3 4 5 2 6" xfId="28012"/>
    <cellStyle name="Normal 3 4 5 3" xfId="2386"/>
    <cellStyle name="Normal 3 4 5 3 2" xfId="5751"/>
    <cellStyle name="Normal 3 4 5 3 2 2" xfId="12361"/>
    <cellStyle name="Normal 3 4 5 3 2 2 2" xfId="25502"/>
    <cellStyle name="Normal 3 4 5 3 2 2 2 2" xfId="51774"/>
    <cellStyle name="Normal 3 4 5 3 2 2 3" xfId="38673"/>
    <cellStyle name="Normal 3 4 5 3 2 3" xfId="18960"/>
    <cellStyle name="Normal 3 4 5 3 2 3 2" xfId="45234"/>
    <cellStyle name="Normal 3 4 5 3 2 4" xfId="32113"/>
    <cellStyle name="Normal 3 4 5 3 3" xfId="9080"/>
    <cellStyle name="Normal 3 4 5 3 3 2" xfId="22222"/>
    <cellStyle name="Normal 3 4 5 3 3 2 2" xfId="48494"/>
    <cellStyle name="Normal 3 4 5 3 3 3" xfId="35393"/>
    <cellStyle name="Normal 3 4 5 3 4" xfId="15680"/>
    <cellStyle name="Normal 3 4 5 3 4 2" xfId="41954"/>
    <cellStyle name="Normal 3 4 5 3 5" xfId="28833"/>
    <cellStyle name="Normal 3 4 5 4" xfId="4069"/>
    <cellStyle name="Normal 3 4 5 4 2" xfId="10716"/>
    <cellStyle name="Normal 3 4 5 4 2 2" xfId="23857"/>
    <cellStyle name="Normal 3 4 5 4 2 2 2" xfId="50129"/>
    <cellStyle name="Normal 3 4 5 4 2 3" xfId="37028"/>
    <cellStyle name="Normal 3 4 5 4 3" xfId="17315"/>
    <cellStyle name="Normal 3 4 5 4 3 2" xfId="43589"/>
    <cellStyle name="Normal 3 4 5 4 4" xfId="30468"/>
    <cellStyle name="Normal 3 4 5 5" xfId="7441"/>
    <cellStyle name="Normal 3 4 5 5 2" xfId="20583"/>
    <cellStyle name="Normal 3 4 5 5 2 2" xfId="46855"/>
    <cellStyle name="Normal 3 4 5 5 3" xfId="33754"/>
    <cellStyle name="Normal 3 4 5 6" xfId="14041"/>
    <cellStyle name="Normal 3 4 5 6 2" xfId="40315"/>
    <cellStyle name="Normal 3 4 5 7" xfId="27194"/>
    <cellStyle name="Normal 3 4 6" xfId="1098"/>
    <cellStyle name="Normal 3 4 6 2" xfId="2794"/>
    <cellStyle name="Normal 3 4 6 2 2" xfId="6159"/>
    <cellStyle name="Normal 3 4 6 2 2 2" xfId="12769"/>
    <cellStyle name="Normal 3 4 6 2 2 2 2" xfId="25910"/>
    <cellStyle name="Normal 3 4 6 2 2 2 2 2" xfId="52182"/>
    <cellStyle name="Normal 3 4 6 2 2 2 3" xfId="39081"/>
    <cellStyle name="Normal 3 4 6 2 2 3" xfId="19368"/>
    <cellStyle name="Normal 3 4 6 2 2 3 2" xfId="45642"/>
    <cellStyle name="Normal 3 4 6 2 2 4" xfId="32521"/>
    <cellStyle name="Normal 3 4 6 2 3" xfId="9488"/>
    <cellStyle name="Normal 3 4 6 2 3 2" xfId="22630"/>
    <cellStyle name="Normal 3 4 6 2 3 2 2" xfId="48902"/>
    <cellStyle name="Normal 3 4 6 2 3 3" xfId="35801"/>
    <cellStyle name="Normal 3 4 6 2 4" xfId="16088"/>
    <cellStyle name="Normal 3 4 6 2 4 2" xfId="42362"/>
    <cellStyle name="Normal 3 4 6 2 5" xfId="29241"/>
    <cellStyle name="Normal 3 4 6 3" xfId="4478"/>
    <cellStyle name="Normal 3 4 6 3 2" xfId="11125"/>
    <cellStyle name="Normal 3 4 6 3 2 2" xfId="24266"/>
    <cellStyle name="Normal 3 4 6 3 2 2 2" xfId="50538"/>
    <cellStyle name="Normal 3 4 6 3 2 3" xfId="37437"/>
    <cellStyle name="Normal 3 4 6 3 3" xfId="17724"/>
    <cellStyle name="Normal 3 4 6 3 3 2" xfId="43998"/>
    <cellStyle name="Normal 3 4 6 3 4" xfId="30877"/>
    <cellStyle name="Normal 3 4 6 4" xfId="7851"/>
    <cellStyle name="Normal 3 4 6 4 2" xfId="20993"/>
    <cellStyle name="Normal 3 4 6 4 2 2" xfId="47265"/>
    <cellStyle name="Normal 3 4 6 4 3" xfId="34164"/>
    <cellStyle name="Normal 3 4 6 5" xfId="14451"/>
    <cellStyle name="Normal 3 4 6 5 2" xfId="40725"/>
    <cellStyle name="Normal 3 4 6 6" xfId="27604"/>
    <cellStyle name="Normal 3 4 7" xfId="1977"/>
    <cellStyle name="Normal 3 4 7 2" xfId="5342"/>
    <cellStyle name="Normal 3 4 7 2 2" xfId="11952"/>
    <cellStyle name="Normal 3 4 7 2 2 2" xfId="25093"/>
    <cellStyle name="Normal 3 4 7 2 2 2 2" xfId="51365"/>
    <cellStyle name="Normal 3 4 7 2 2 3" xfId="38264"/>
    <cellStyle name="Normal 3 4 7 2 3" xfId="18551"/>
    <cellStyle name="Normal 3 4 7 2 3 2" xfId="44825"/>
    <cellStyle name="Normal 3 4 7 2 4" xfId="31704"/>
    <cellStyle name="Normal 3 4 7 3" xfId="8671"/>
    <cellStyle name="Normal 3 4 7 3 2" xfId="21813"/>
    <cellStyle name="Normal 3 4 7 3 2 2" xfId="48085"/>
    <cellStyle name="Normal 3 4 7 3 3" xfId="34984"/>
    <cellStyle name="Normal 3 4 7 4" xfId="15271"/>
    <cellStyle name="Normal 3 4 7 4 2" xfId="41545"/>
    <cellStyle name="Normal 3 4 7 5" xfId="28424"/>
    <cellStyle name="Normal 3 4 8" xfId="3660"/>
    <cellStyle name="Normal 3 4 8 2" xfId="10307"/>
    <cellStyle name="Normal 3 4 8 2 2" xfId="23448"/>
    <cellStyle name="Normal 3 4 8 2 2 2" xfId="49720"/>
    <cellStyle name="Normal 3 4 8 2 3" xfId="36619"/>
    <cellStyle name="Normal 3 4 8 3" xfId="16906"/>
    <cellStyle name="Normal 3 4 8 3 2" xfId="43180"/>
    <cellStyle name="Normal 3 4 8 4" xfId="30059"/>
    <cellStyle name="Normal 3 4 9" xfId="7031"/>
    <cellStyle name="Normal 3 4 9 2" xfId="13632"/>
    <cellStyle name="Normal 3 4 9 2 2" xfId="39906"/>
    <cellStyle name="Normal 3 4 9 3" xfId="33345"/>
    <cellStyle name="Normal 3 5" xfId="115"/>
    <cellStyle name="Normal 3 5 10" xfId="26793"/>
    <cellStyle name="Normal 3 5 2" xfId="223"/>
    <cellStyle name="Normal 3 5 2 2" xfId="576"/>
    <cellStyle name="Normal 3 5 2 2 2" xfId="1002"/>
    <cellStyle name="Normal 3 5 2 2 2 2" xfId="1849"/>
    <cellStyle name="Normal 3 5 2 2 2 2 2" xfId="3537"/>
    <cellStyle name="Normal 3 5 2 2 2 2 2 2" xfId="6902"/>
    <cellStyle name="Normal 3 5 2 2 2 2 2 2 2" xfId="13512"/>
    <cellStyle name="Normal 3 5 2 2 2 2 2 2 2 2" xfId="26653"/>
    <cellStyle name="Normal 3 5 2 2 2 2 2 2 2 2 2" xfId="52925"/>
    <cellStyle name="Normal 3 5 2 2 2 2 2 2 2 3" xfId="39824"/>
    <cellStyle name="Normal 3 5 2 2 2 2 2 2 3" xfId="20111"/>
    <cellStyle name="Normal 3 5 2 2 2 2 2 2 3 2" xfId="46385"/>
    <cellStyle name="Normal 3 5 2 2 2 2 2 2 4" xfId="33264"/>
    <cellStyle name="Normal 3 5 2 2 2 2 2 3" xfId="10231"/>
    <cellStyle name="Normal 3 5 2 2 2 2 2 3 2" xfId="23373"/>
    <cellStyle name="Normal 3 5 2 2 2 2 2 3 2 2" xfId="49645"/>
    <cellStyle name="Normal 3 5 2 2 2 2 2 3 3" xfId="36544"/>
    <cellStyle name="Normal 3 5 2 2 2 2 2 4" xfId="16831"/>
    <cellStyle name="Normal 3 5 2 2 2 2 2 4 2" xfId="43105"/>
    <cellStyle name="Normal 3 5 2 2 2 2 2 5" xfId="29984"/>
    <cellStyle name="Normal 3 5 2 2 2 2 3" xfId="5221"/>
    <cellStyle name="Normal 3 5 2 2 2 2 3 2" xfId="11868"/>
    <cellStyle name="Normal 3 5 2 2 2 2 3 2 2" xfId="25009"/>
    <cellStyle name="Normal 3 5 2 2 2 2 3 2 2 2" xfId="51281"/>
    <cellStyle name="Normal 3 5 2 2 2 2 3 2 3" xfId="38180"/>
    <cellStyle name="Normal 3 5 2 2 2 2 3 3" xfId="18467"/>
    <cellStyle name="Normal 3 5 2 2 2 2 3 3 2" xfId="44741"/>
    <cellStyle name="Normal 3 5 2 2 2 2 3 4" xfId="31620"/>
    <cellStyle name="Normal 3 5 2 2 2 2 4" xfId="8594"/>
    <cellStyle name="Normal 3 5 2 2 2 2 4 2" xfId="21736"/>
    <cellStyle name="Normal 3 5 2 2 2 2 4 2 2" xfId="48008"/>
    <cellStyle name="Normal 3 5 2 2 2 2 4 3" xfId="34907"/>
    <cellStyle name="Normal 3 5 2 2 2 2 5" xfId="15194"/>
    <cellStyle name="Normal 3 5 2 2 2 2 5 2" xfId="41468"/>
    <cellStyle name="Normal 3 5 2 2 2 2 6" xfId="28347"/>
    <cellStyle name="Normal 3 5 2 2 2 3" xfId="2720"/>
    <cellStyle name="Normal 3 5 2 2 2 3 2" xfId="6085"/>
    <cellStyle name="Normal 3 5 2 2 2 3 2 2" xfId="12695"/>
    <cellStyle name="Normal 3 5 2 2 2 3 2 2 2" xfId="25836"/>
    <cellStyle name="Normal 3 5 2 2 2 3 2 2 2 2" xfId="52108"/>
    <cellStyle name="Normal 3 5 2 2 2 3 2 2 3" xfId="39007"/>
    <cellStyle name="Normal 3 5 2 2 2 3 2 3" xfId="19294"/>
    <cellStyle name="Normal 3 5 2 2 2 3 2 3 2" xfId="45568"/>
    <cellStyle name="Normal 3 5 2 2 2 3 2 4" xfId="32447"/>
    <cellStyle name="Normal 3 5 2 2 2 3 3" xfId="9414"/>
    <cellStyle name="Normal 3 5 2 2 2 3 3 2" xfId="22556"/>
    <cellStyle name="Normal 3 5 2 2 2 3 3 2 2" xfId="48828"/>
    <cellStyle name="Normal 3 5 2 2 2 3 3 3" xfId="35727"/>
    <cellStyle name="Normal 3 5 2 2 2 3 4" xfId="16014"/>
    <cellStyle name="Normal 3 5 2 2 2 3 4 2" xfId="42288"/>
    <cellStyle name="Normal 3 5 2 2 2 3 5" xfId="29167"/>
    <cellStyle name="Normal 3 5 2 2 2 4" xfId="4404"/>
    <cellStyle name="Normal 3 5 2 2 2 4 2" xfId="11051"/>
    <cellStyle name="Normal 3 5 2 2 2 4 2 2" xfId="24192"/>
    <cellStyle name="Normal 3 5 2 2 2 4 2 2 2" xfId="50464"/>
    <cellStyle name="Normal 3 5 2 2 2 4 2 3" xfId="37363"/>
    <cellStyle name="Normal 3 5 2 2 2 4 3" xfId="17650"/>
    <cellStyle name="Normal 3 5 2 2 2 4 3 2" xfId="43924"/>
    <cellStyle name="Normal 3 5 2 2 2 4 4" xfId="30803"/>
    <cellStyle name="Normal 3 5 2 2 2 5" xfId="7776"/>
    <cellStyle name="Normal 3 5 2 2 2 5 2" xfId="20918"/>
    <cellStyle name="Normal 3 5 2 2 2 5 2 2" xfId="47190"/>
    <cellStyle name="Normal 3 5 2 2 2 5 3" xfId="34089"/>
    <cellStyle name="Normal 3 5 2 2 2 6" xfId="14376"/>
    <cellStyle name="Normal 3 5 2 2 2 6 2" xfId="40650"/>
    <cellStyle name="Normal 3 5 2 2 2 7" xfId="27529"/>
    <cellStyle name="Normal 3 5 2 2 3" xfId="1439"/>
    <cellStyle name="Normal 3 5 2 2 3 2" xfId="3129"/>
    <cellStyle name="Normal 3 5 2 2 3 2 2" xfId="6494"/>
    <cellStyle name="Normal 3 5 2 2 3 2 2 2" xfId="13104"/>
    <cellStyle name="Normal 3 5 2 2 3 2 2 2 2" xfId="26245"/>
    <cellStyle name="Normal 3 5 2 2 3 2 2 2 2 2" xfId="52517"/>
    <cellStyle name="Normal 3 5 2 2 3 2 2 2 3" xfId="39416"/>
    <cellStyle name="Normal 3 5 2 2 3 2 2 3" xfId="19703"/>
    <cellStyle name="Normal 3 5 2 2 3 2 2 3 2" xfId="45977"/>
    <cellStyle name="Normal 3 5 2 2 3 2 2 4" xfId="32856"/>
    <cellStyle name="Normal 3 5 2 2 3 2 3" xfId="9823"/>
    <cellStyle name="Normal 3 5 2 2 3 2 3 2" xfId="22965"/>
    <cellStyle name="Normal 3 5 2 2 3 2 3 2 2" xfId="49237"/>
    <cellStyle name="Normal 3 5 2 2 3 2 3 3" xfId="36136"/>
    <cellStyle name="Normal 3 5 2 2 3 2 4" xfId="16423"/>
    <cellStyle name="Normal 3 5 2 2 3 2 4 2" xfId="42697"/>
    <cellStyle name="Normal 3 5 2 2 3 2 5" xfId="29576"/>
    <cellStyle name="Normal 3 5 2 2 3 3" xfId="4813"/>
    <cellStyle name="Normal 3 5 2 2 3 3 2" xfId="11460"/>
    <cellStyle name="Normal 3 5 2 2 3 3 2 2" xfId="24601"/>
    <cellStyle name="Normal 3 5 2 2 3 3 2 2 2" xfId="50873"/>
    <cellStyle name="Normal 3 5 2 2 3 3 2 3" xfId="37772"/>
    <cellStyle name="Normal 3 5 2 2 3 3 3" xfId="18059"/>
    <cellStyle name="Normal 3 5 2 2 3 3 3 2" xfId="44333"/>
    <cellStyle name="Normal 3 5 2 2 3 3 4" xfId="31212"/>
    <cellStyle name="Normal 3 5 2 2 3 4" xfId="8186"/>
    <cellStyle name="Normal 3 5 2 2 3 4 2" xfId="21328"/>
    <cellStyle name="Normal 3 5 2 2 3 4 2 2" xfId="47600"/>
    <cellStyle name="Normal 3 5 2 2 3 4 3" xfId="34499"/>
    <cellStyle name="Normal 3 5 2 2 3 5" xfId="14786"/>
    <cellStyle name="Normal 3 5 2 2 3 5 2" xfId="41060"/>
    <cellStyle name="Normal 3 5 2 2 3 6" xfId="27939"/>
    <cellStyle name="Normal 3 5 2 2 4" xfId="2312"/>
    <cellStyle name="Normal 3 5 2 2 4 2" xfId="5677"/>
    <cellStyle name="Normal 3 5 2 2 4 2 2" xfId="12287"/>
    <cellStyle name="Normal 3 5 2 2 4 2 2 2" xfId="25428"/>
    <cellStyle name="Normal 3 5 2 2 4 2 2 2 2" xfId="51700"/>
    <cellStyle name="Normal 3 5 2 2 4 2 2 3" xfId="38599"/>
    <cellStyle name="Normal 3 5 2 2 4 2 3" xfId="18886"/>
    <cellStyle name="Normal 3 5 2 2 4 2 3 2" xfId="45160"/>
    <cellStyle name="Normal 3 5 2 2 4 2 4" xfId="32039"/>
    <cellStyle name="Normal 3 5 2 2 4 3" xfId="9006"/>
    <cellStyle name="Normal 3 5 2 2 4 3 2" xfId="22148"/>
    <cellStyle name="Normal 3 5 2 2 4 3 2 2" xfId="48420"/>
    <cellStyle name="Normal 3 5 2 2 4 3 3" xfId="35319"/>
    <cellStyle name="Normal 3 5 2 2 4 4" xfId="15606"/>
    <cellStyle name="Normal 3 5 2 2 4 4 2" xfId="41880"/>
    <cellStyle name="Normal 3 5 2 2 4 5" xfId="28759"/>
    <cellStyle name="Normal 3 5 2 2 5" xfId="3995"/>
    <cellStyle name="Normal 3 5 2 2 5 2" xfId="10642"/>
    <cellStyle name="Normal 3 5 2 2 5 2 2" xfId="23783"/>
    <cellStyle name="Normal 3 5 2 2 5 2 2 2" xfId="50055"/>
    <cellStyle name="Normal 3 5 2 2 5 2 3" xfId="36954"/>
    <cellStyle name="Normal 3 5 2 2 5 3" xfId="17241"/>
    <cellStyle name="Normal 3 5 2 2 5 3 2" xfId="43515"/>
    <cellStyle name="Normal 3 5 2 2 5 4" xfId="30394"/>
    <cellStyle name="Normal 3 5 2 2 6" xfId="7366"/>
    <cellStyle name="Normal 3 5 2 2 6 2" xfId="20508"/>
    <cellStyle name="Normal 3 5 2 2 6 2 2" xfId="46780"/>
    <cellStyle name="Normal 3 5 2 2 6 3" xfId="33679"/>
    <cellStyle name="Normal 3 5 2 2 7" xfId="13966"/>
    <cellStyle name="Normal 3 5 2 2 7 2" xfId="40240"/>
    <cellStyle name="Normal 3 5 2 2 8" xfId="27119"/>
    <cellStyle name="Normal 3 5 2 3" xfId="767"/>
    <cellStyle name="Normal 3 5 2 3 2" xfId="1614"/>
    <cellStyle name="Normal 3 5 2 3 2 2" xfId="3302"/>
    <cellStyle name="Normal 3 5 2 3 2 2 2" xfId="6667"/>
    <cellStyle name="Normal 3 5 2 3 2 2 2 2" xfId="13277"/>
    <cellStyle name="Normal 3 5 2 3 2 2 2 2 2" xfId="26418"/>
    <cellStyle name="Normal 3 5 2 3 2 2 2 2 2 2" xfId="52690"/>
    <cellStyle name="Normal 3 5 2 3 2 2 2 2 3" xfId="39589"/>
    <cellStyle name="Normal 3 5 2 3 2 2 2 3" xfId="19876"/>
    <cellStyle name="Normal 3 5 2 3 2 2 2 3 2" xfId="46150"/>
    <cellStyle name="Normal 3 5 2 3 2 2 2 4" xfId="33029"/>
    <cellStyle name="Normal 3 5 2 3 2 2 3" xfId="9996"/>
    <cellStyle name="Normal 3 5 2 3 2 2 3 2" xfId="23138"/>
    <cellStyle name="Normal 3 5 2 3 2 2 3 2 2" xfId="49410"/>
    <cellStyle name="Normal 3 5 2 3 2 2 3 3" xfId="36309"/>
    <cellStyle name="Normal 3 5 2 3 2 2 4" xfId="16596"/>
    <cellStyle name="Normal 3 5 2 3 2 2 4 2" xfId="42870"/>
    <cellStyle name="Normal 3 5 2 3 2 2 5" xfId="29749"/>
    <cellStyle name="Normal 3 5 2 3 2 3" xfId="4986"/>
    <cellStyle name="Normal 3 5 2 3 2 3 2" xfId="11633"/>
    <cellStyle name="Normal 3 5 2 3 2 3 2 2" xfId="24774"/>
    <cellStyle name="Normal 3 5 2 3 2 3 2 2 2" xfId="51046"/>
    <cellStyle name="Normal 3 5 2 3 2 3 2 3" xfId="37945"/>
    <cellStyle name="Normal 3 5 2 3 2 3 3" xfId="18232"/>
    <cellStyle name="Normal 3 5 2 3 2 3 3 2" xfId="44506"/>
    <cellStyle name="Normal 3 5 2 3 2 3 4" xfId="31385"/>
    <cellStyle name="Normal 3 5 2 3 2 4" xfId="8359"/>
    <cellStyle name="Normal 3 5 2 3 2 4 2" xfId="21501"/>
    <cellStyle name="Normal 3 5 2 3 2 4 2 2" xfId="47773"/>
    <cellStyle name="Normal 3 5 2 3 2 4 3" xfId="34672"/>
    <cellStyle name="Normal 3 5 2 3 2 5" xfId="14959"/>
    <cellStyle name="Normal 3 5 2 3 2 5 2" xfId="41233"/>
    <cellStyle name="Normal 3 5 2 3 2 6" xfId="28112"/>
    <cellStyle name="Normal 3 5 2 3 3" xfId="2486"/>
    <cellStyle name="Normal 3 5 2 3 3 2" xfId="5851"/>
    <cellStyle name="Normal 3 5 2 3 3 2 2" xfId="12461"/>
    <cellStyle name="Normal 3 5 2 3 3 2 2 2" xfId="25602"/>
    <cellStyle name="Normal 3 5 2 3 3 2 2 2 2" xfId="51874"/>
    <cellStyle name="Normal 3 5 2 3 3 2 2 3" xfId="38773"/>
    <cellStyle name="Normal 3 5 2 3 3 2 3" xfId="19060"/>
    <cellStyle name="Normal 3 5 2 3 3 2 3 2" xfId="45334"/>
    <cellStyle name="Normal 3 5 2 3 3 2 4" xfId="32213"/>
    <cellStyle name="Normal 3 5 2 3 3 3" xfId="9180"/>
    <cellStyle name="Normal 3 5 2 3 3 3 2" xfId="22322"/>
    <cellStyle name="Normal 3 5 2 3 3 3 2 2" xfId="48594"/>
    <cellStyle name="Normal 3 5 2 3 3 3 3" xfId="35493"/>
    <cellStyle name="Normal 3 5 2 3 3 4" xfId="15780"/>
    <cellStyle name="Normal 3 5 2 3 3 4 2" xfId="42054"/>
    <cellStyle name="Normal 3 5 2 3 3 5" xfId="28933"/>
    <cellStyle name="Normal 3 5 2 3 4" xfId="4169"/>
    <cellStyle name="Normal 3 5 2 3 4 2" xfId="10816"/>
    <cellStyle name="Normal 3 5 2 3 4 2 2" xfId="23957"/>
    <cellStyle name="Normal 3 5 2 3 4 2 2 2" xfId="50229"/>
    <cellStyle name="Normal 3 5 2 3 4 2 3" xfId="37128"/>
    <cellStyle name="Normal 3 5 2 3 4 3" xfId="17415"/>
    <cellStyle name="Normal 3 5 2 3 4 3 2" xfId="43689"/>
    <cellStyle name="Normal 3 5 2 3 4 4" xfId="30568"/>
    <cellStyle name="Normal 3 5 2 3 5" xfId="7541"/>
    <cellStyle name="Normal 3 5 2 3 5 2" xfId="20683"/>
    <cellStyle name="Normal 3 5 2 3 5 2 2" xfId="46955"/>
    <cellStyle name="Normal 3 5 2 3 5 3" xfId="33854"/>
    <cellStyle name="Normal 3 5 2 3 6" xfId="14141"/>
    <cellStyle name="Normal 3 5 2 3 6 2" xfId="40415"/>
    <cellStyle name="Normal 3 5 2 3 7" xfId="27294"/>
    <cellStyle name="Normal 3 5 2 4" xfId="1200"/>
    <cellStyle name="Normal 3 5 2 4 2" xfId="2894"/>
    <cellStyle name="Normal 3 5 2 4 2 2" xfId="6259"/>
    <cellStyle name="Normal 3 5 2 4 2 2 2" xfId="12869"/>
    <cellStyle name="Normal 3 5 2 4 2 2 2 2" xfId="26010"/>
    <cellStyle name="Normal 3 5 2 4 2 2 2 2 2" xfId="52282"/>
    <cellStyle name="Normal 3 5 2 4 2 2 2 3" xfId="39181"/>
    <cellStyle name="Normal 3 5 2 4 2 2 3" xfId="19468"/>
    <cellStyle name="Normal 3 5 2 4 2 2 3 2" xfId="45742"/>
    <cellStyle name="Normal 3 5 2 4 2 2 4" xfId="32621"/>
    <cellStyle name="Normal 3 5 2 4 2 3" xfId="9588"/>
    <cellStyle name="Normal 3 5 2 4 2 3 2" xfId="22730"/>
    <cellStyle name="Normal 3 5 2 4 2 3 2 2" xfId="49002"/>
    <cellStyle name="Normal 3 5 2 4 2 3 3" xfId="35901"/>
    <cellStyle name="Normal 3 5 2 4 2 4" xfId="16188"/>
    <cellStyle name="Normal 3 5 2 4 2 4 2" xfId="42462"/>
    <cellStyle name="Normal 3 5 2 4 2 5" xfId="29341"/>
    <cellStyle name="Normal 3 5 2 4 3" xfId="4578"/>
    <cellStyle name="Normal 3 5 2 4 3 2" xfId="11225"/>
    <cellStyle name="Normal 3 5 2 4 3 2 2" xfId="24366"/>
    <cellStyle name="Normal 3 5 2 4 3 2 2 2" xfId="50638"/>
    <cellStyle name="Normal 3 5 2 4 3 2 3" xfId="37537"/>
    <cellStyle name="Normal 3 5 2 4 3 3" xfId="17824"/>
    <cellStyle name="Normal 3 5 2 4 3 3 2" xfId="44098"/>
    <cellStyle name="Normal 3 5 2 4 3 4" xfId="30977"/>
    <cellStyle name="Normal 3 5 2 4 4" xfId="7951"/>
    <cellStyle name="Normal 3 5 2 4 4 2" xfId="21093"/>
    <cellStyle name="Normal 3 5 2 4 4 2 2" xfId="47365"/>
    <cellStyle name="Normal 3 5 2 4 4 3" xfId="34264"/>
    <cellStyle name="Normal 3 5 2 4 5" xfId="14551"/>
    <cellStyle name="Normal 3 5 2 4 5 2" xfId="40825"/>
    <cellStyle name="Normal 3 5 2 4 6" xfId="27704"/>
    <cellStyle name="Normal 3 5 2 5" xfId="2077"/>
    <cellStyle name="Normal 3 5 2 5 2" xfId="5442"/>
    <cellStyle name="Normal 3 5 2 5 2 2" xfId="12052"/>
    <cellStyle name="Normal 3 5 2 5 2 2 2" xfId="25193"/>
    <cellStyle name="Normal 3 5 2 5 2 2 2 2" xfId="51465"/>
    <cellStyle name="Normal 3 5 2 5 2 2 3" xfId="38364"/>
    <cellStyle name="Normal 3 5 2 5 2 3" xfId="18651"/>
    <cellStyle name="Normal 3 5 2 5 2 3 2" xfId="44925"/>
    <cellStyle name="Normal 3 5 2 5 2 4" xfId="31804"/>
    <cellStyle name="Normal 3 5 2 5 3" xfId="8771"/>
    <cellStyle name="Normal 3 5 2 5 3 2" xfId="21913"/>
    <cellStyle name="Normal 3 5 2 5 3 2 2" xfId="48185"/>
    <cellStyle name="Normal 3 5 2 5 3 3" xfId="35084"/>
    <cellStyle name="Normal 3 5 2 5 4" xfId="15371"/>
    <cellStyle name="Normal 3 5 2 5 4 2" xfId="41645"/>
    <cellStyle name="Normal 3 5 2 5 5" xfId="28524"/>
    <cellStyle name="Normal 3 5 2 6" xfId="3760"/>
    <cellStyle name="Normal 3 5 2 6 2" xfId="10407"/>
    <cellStyle name="Normal 3 5 2 6 2 2" xfId="23548"/>
    <cellStyle name="Normal 3 5 2 6 2 2 2" xfId="49820"/>
    <cellStyle name="Normal 3 5 2 6 2 3" xfId="36719"/>
    <cellStyle name="Normal 3 5 2 6 3" xfId="17006"/>
    <cellStyle name="Normal 3 5 2 6 3 2" xfId="43280"/>
    <cellStyle name="Normal 3 5 2 6 4" xfId="30159"/>
    <cellStyle name="Normal 3 5 2 7" xfId="7131"/>
    <cellStyle name="Normal 3 5 2 7 2" xfId="20275"/>
    <cellStyle name="Normal 3 5 2 7 2 2" xfId="46547"/>
    <cellStyle name="Normal 3 5 2 7 3" xfId="33444"/>
    <cellStyle name="Normal 3 5 2 8" xfId="13731"/>
    <cellStyle name="Normal 3 5 2 8 2" xfId="40005"/>
    <cellStyle name="Normal 3 5 2 9" xfId="26884"/>
    <cellStyle name="Normal 3 5 3" xfId="320"/>
    <cellStyle name="Normal 3 5 3 2" xfId="857"/>
    <cellStyle name="Normal 3 5 3 2 2" xfId="1704"/>
    <cellStyle name="Normal 3 5 3 2 2 2" xfId="3392"/>
    <cellStyle name="Normal 3 5 3 2 2 2 2" xfId="6757"/>
    <cellStyle name="Normal 3 5 3 2 2 2 2 2" xfId="13367"/>
    <cellStyle name="Normal 3 5 3 2 2 2 2 2 2" xfId="26508"/>
    <cellStyle name="Normal 3 5 3 2 2 2 2 2 2 2" xfId="52780"/>
    <cellStyle name="Normal 3 5 3 2 2 2 2 2 3" xfId="39679"/>
    <cellStyle name="Normal 3 5 3 2 2 2 2 3" xfId="19966"/>
    <cellStyle name="Normal 3 5 3 2 2 2 2 3 2" xfId="46240"/>
    <cellStyle name="Normal 3 5 3 2 2 2 2 4" xfId="33119"/>
    <cellStyle name="Normal 3 5 3 2 2 2 3" xfId="10086"/>
    <cellStyle name="Normal 3 5 3 2 2 2 3 2" xfId="23228"/>
    <cellStyle name="Normal 3 5 3 2 2 2 3 2 2" xfId="49500"/>
    <cellStyle name="Normal 3 5 3 2 2 2 3 3" xfId="36399"/>
    <cellStyle name="Normal 3 5 3 2 2 2 4" xfId="16686"/>
    <cellStyle name="Normal 3 5 3 2 2 2 4 2" xfId="42960"/>
    <cellStyle name="Normal 3 5 3 2 2 2 5" xfId="29839"/>
    <cellStyle name="Normal 3 5 3 2 2 3" xfId="5076"/>
    <cellStyle name="Normal 3 5 3 2 2 3 2" xfId="11723"/>
    <cellStyle name="Normal 3 5 3 2 2 3 2 2" xfId="24864"/>
    <cellStyle name="Normal 3 5 3 2 2 3 2 2 2" xfId="51136"/>
    <cellStyle name="Normal 3 5 3 2 2 3 2 3" xfId="38035"/>
    <cellStyle name="Normal 3 5 3 2 2 3 3" xfId="18322"/>
    <cellStyle name="Normal 3 5 3 2 2 3 3 2" xfId="44596"/>
    <cellStyle name="Normal 3 5 3 2 2 3 4" xfId="31475"/>
    <cellStyle name="Normal 3 5 3 2 2 4" xfId="8449"/>
    <cellStyle name="Normal 3 5 3 2 2 4 2" xfId="21591"/>
    <cellStyle name="Normal 3 5 3 2 2 4 2 2" xfId="47863"/>
    <cellStyle name="Normal 3 5 3 2 2 4 3" xfId="34762"/>
    <cellStyle name="Normal 3 5 3 2 2 5" xfId="15049"/>
    <cellStyle name="Normal 3 5 3 2 2 5 2" xfId="41323"/>
    <cellStyle name="Normal 3 5 3 2 2 6" xfId="28202"/>
    <cellStyle name="Normal 3 5 3 2 3" xfId="2576"/>
    <cellStyle name="Normal 3 5 3 2 3 2" xfId="5941"/>
    <cellStyle name="Normal 3 5 3 2 3 2 2" xfId="12551"/>
    <cellStyle name="Normal 3 5 3 2 3 2 2 2" xfId="25692"/>
    <cellStyle name="Normal 3 5 3 2 3 2 2 2 2" xfId="51964"/>
    <cellStyle name="Normal 3 5 3 2 3 2 2 3" xfId="38863"/>
    <cellStyle name="Normal 3 5 3 2 3 2 3" xfId="19150"/>
    <cellStyle name="Normal 3 5 3 2 3 2 3 2" xfId="45424"/>
    <cellStyle name="Normal 3 5 3 2 3 2 4" xfId="32303"/>
    <cellStyle name="Normal 3 5 3 2 3 3" xfId="9270"/>
    <cellStyle name="Normal 3 5 3 2 3 3 2" xfId="22412"/>
    <cellStyle name="Normal 3 5 3 2 3 3 2 2" xfId="48684"/>
    <cellStyle name="Normal 3 5 3 2 3 3 3" xfId="35583"/>
    <cellStyle name="Normal 3 5 3 2 3 4" xfId="15870"/>
    <cellStyle name="Normal 3 5 3 2 3 4 2" xfId="42144"/>
    <cellStyle name="Normal 3 5 3 2 3 5" xfId="29023"/>
    <cellStyle name="Normal 3 5 3 2 4" xfId="4259"/>
    <cellStyle name="Normal 3 5 3 2 4 2" xfId="10906"/>
    <cellStyle name="Normal 3 5 3 2 4 2 2" xfId="24047"/>
    <cellStyle name="Normal 3 5 3 2 4 2 2 2" xfId="50319"/>
    <cellStyle name="Normal 3 5 3 2 4 2 3" xfId="37218"/>
    <cellStyle name="Normal 3 5 3 2 4 3" xfId="17505"/>
    <cellStyle name="Normal 3 5 3 2 4 3 2" xfId="43779"/>
    <cellStyle name="Normal 3 5 3 2 4 4" xfId="30658"/>
    <cellStyle name="Normal 3 5 3 2 5" xfId="7631"/>
    <cellStyle name="Normal 3 5 3 2 5 2" xfId="20773"/>
    <cellStyle name="Normal 3 5 3 2 5 2 2" xfId="47045"/>
    <cellStyle name="Normal 3 5 3 2 5 3" xfId="33944"/>
    <cellStyle name="Normal 3 5 3 2 6" xfId="14231"/>
    <cellStyle name="Normal 3 5 3 2 6 2" xfId="40505"/>
    <cellStyle name="Normal 3 5 3 2 7" xfId="27384"/>
    <cellStyle name="Normal 3 5 3 3" xfId="1290"/>
    <cellStyle name="Normal 3 5 3 3 2" xfId="2984"/>
    <cellStyle name="Normal 3 5 3 3 2 2" xfId="6349"/>
    <cellStyle name="Normal 3 5 3 3 2 2 2" xfId="12959"/>
    <cellStyle name="Normal 3 5 3 3 2 2 2 2" xfId="26100"/>
    <cellStyle name="Normal 3 5 3 3 2 2 2 2 2" xfId="52372"/>
    <cellStyle name="Normal 3 5 3 3 2 2 2 3" xfId="39271"/>
    <cellStyle name="Normal 3 5 3 3 2 2 3" xfId="19558"/>
    <cellStyle name="Normal 3 5 3 3 2 2 3 2" xfId="45832"/>
    <cellStyle name="Normal 3 5 3 3 2 2 4" xfId="32711"/>
    <cellStyle name="Normal 3 5 3 3 2 3" xfId="9678"/>
    <cellStyle name="Normal 3 5 3 3 2 3 2" xfId="22820"/>
    <cellStyle name="Normal 3 5 3 3 2 3 2 2" xfId="49092"/>
    <cellStyle name="Normal 3 5 3 3 2 3 3" xfId="35991"/>
    <cellStyle name="Normal 3 5 3 3 2 4" xfId="16278"/>
    <cellStyle name="Normal 3 5 3 3 2 4 2" xfId="42552"/>
    <cellStyle name="Normal 3 5 3 3 2 5" xfId="29431"/>
    <cellStyle name="Normal 3 5 3 3 3" xfId="4668"/>
    <cellStyle name="Normal 3 5 3 3 3 2" xfId="11315"/>
    <cellStyle name="Normal 3 5 3 3 3 2 2" xfId="24456"/>
    <cellStyle name="Normal 3 5 3 3 3 2 2 2" xfId="50728"/>
    <cellStyle name="Normal 3 5 3 3 3 2 3" xfId="37627"/>
    <cellStyle name="Normal 3 5 3 3 3 3" xfId="17914"/>
    <cellStyle name="Normal 3 5 3 3 3 3 2" xfId="44188"/>
    <cellStyle name="Normal 3 5 3 3 3 4" xfId="31067"/>
    <cellStyle name="Normal 3 5 3 3 4" xfId="8041"/>
    <cellStyle name="Normal 3 5 3 3 4 2" xfId="21183"/>
    <cellStyle name="Normal 3 5 3 3 4 2 2" xfId="47455"/>
    <cellStyle name="Normal 3 5 3 3 4 3" xfId="34354"/>
    <cellStyle name="Normal 3 5 3 3 5" xfId="14641"/>
    <cellStyle name="Normal 3 5 3 3 5 2" xfId="40915"/>
    <cellStyle name="Normal 3 5 3 3 6" xfId="27794"/>
    <cellStyle name="Normal 3 5 3 4" xfId="2167"/>
    <cellStyle name="Normal 3 5 3 4 2" xfId="5532"/>
    <cellStyle name="Normal 3 5 3 4 2 2" xfId="12142"/>
    <cellStyle name="Normal 3 5 3 4 2 2 2" xfId="25283"/>
    <cellStyle name="Normal 3 5 3 4 2 2 2 2" xfId="51555"/>
    <cellStyle name="Normal 3 5 3 4 2 2 3" xfId="38454"/>
    <cellStyle name="Normal 3 5 3 4 2 3" xfId="18741"/>
    <cellStyle name="Normal 3 5 3 4 2 3 2" xfId="45015"/>
    <cellStyle name="Normal 3 5 3 4 2 4" xfId="31894"/>
    <cellStyle name="Normal 3 5 3 4 3" xfId="8861"/>
    <cellStyle name="Normal 3 5 3 4 3 2" xfId="22003"/>
    <cellStyle name="Normal 3 5 3 4 3 2 2" xfId="48275"/>
    <cellStyle name="Normal 3 5 3 4 3 3" xfId="35174"/>
    <cellStyle name="Normal 3 5 3 4 4" xfId="15461"/>
    <cellStyle name="Normal 3 5 3 4 4 2" xfId="41735"/>
    <cellStyle name="Normal 3 5 3 4 5" xfId="28614"/>
    <cellStyle name="Normal 3 5 3 5" xfId="3850"/>
    <cellStyle name="Normal 3 5 3 5 2" xfId="10497"/>
    <cellStyle name="Normal 3 5 3 5 2 2" xfId="23638"/>
    <cellStyle name="Normal 3 5 3 5 2 2 2" xfId="49910"/>
    <cellStyle name="Normal 3 5 3 5 2 3" xfId="36809"/>
    <cellStyle name="Normal 3 5 3 5 3" xfId="17096"/>
    <cellStyle name="Normal 3 5 3 5 3 2" xfId="43370"/>
    <cellStyle name="Normal 3 5 3 5 4" xfId="30249"/>
    <cellStyle name="Normal 3 5 3 6" xfId="7221"/>
    <cellStyle name="Normal 3 5 3 6 2" xfId="20365"/>
    <cellStyle name="Normal 3 5 3 6 2 2" xfId="46637"/>
    <cellStyle name="Normal 3 5 3 6 3" xfId="33534"/>
    <cellStyle name="Normal 3 5 3 7" xfId="13821"/>
    <cellStyle name="Normal 3 5 3 7 2" xfId="40095"/>
    <cellStyle name="Normal 3 5 3 8" xfId="26974"/>
    <cellStyle name="Normal 3 5 4" xfId="675"/>
    <cellStyle name="Normal 3 5 4 2" xfId="1523"/>
    <cellStyle name="Normal 3 5 4 2 2" xfId="3211"/>
    <cellStyle name="Normal 3 5 4 2 2 2" xfId="6576"/>
    <cellStyle name="Normal 3 5 4 2 2 2 2" xfId="13186"/>
    <cellStyle name="Normal 3 5 4 2 2 2 2 2" xfId="26327"/>
    <cellStyle name="Normal 3 5 4 2 2 2 2 2 2" xfId="52599"/>
    <cellStyle name="Normal 3 5 4 2 2 2 2 3" xfId="39498"/>
    <cellStyle name="Normal 3 5 4 2 2 2 3" xfId="19785"/>
    <cellStyle name="Normal 3 5 4 2 2 2 3 2" xfId="46059"/>
    <cellStyle name="Normal 3 5 4 2 2 2 4" xfId="32938"/>
    <cellStyle name="Normal 3 5 4 2 2 3" xfId="9905"/>
    <cellStyle name="Normal 3 5 4 2 2 3 2" xfId="23047"/>
    <cellStyle name="Normal 3 5 4 2 2 3 2 2" xfId="49319"/>
    <cellStyle name="Normal 3 5 4 2 2 3 3" xfId="36218"/>
    <cellStyle name="Normal 3 5 4 2 2 4" xfId="16505"/>
    <cellStyle name="Normal 3 5 4 2 2 4 2" xfId="42779"/>
    <cellStyle name="Normal 3 5 4 2 2 5" xfId="29658"/>
    <cellStyle name="Normal 3 5 4 2 3" xfId="4895"/>
    <cellStyle name="Normal 3 5 4 2 3 2" xfId="11542"/>
    <cellStyle name="Normal 3 5 4 2 3 2 2" xfId="24683"/>
    <cellStyle name="Normal 3 5 4 2 3 2 2 2" xfId="50955"/>
    <cellStyle name="Normal 3 5 4 2 3 2 3" xfId="37854"/>
    <cellStyle name="Normal 3 5 4 2 3 3" xfId="18141"/>
    <cellStyle name="Normal 3 5 4 2 3 3 2" xfId="44415"/>
    <cellStyle name="Normal 3 5 4 2 3 4" xfId="31294"/>
    <cellStyle name="Normal 3 5 4 2 4" xfId="8268"/>
    <cellStyle name="Normal 3 5 4 2 4 2" xfId="21410"/>
    <cellStyle name="Normal 3 5 4 2 4 2 2" xfId="47682"/>
    <cellStyle name="Normal 3 5 4 2 4 3" xfId="34581"/>
    <cellStyle name="Normal 3 5 4 2 5" xfId="14868"/>
    <cellStyle name="Normal 3 5 4 2 5 2" xfId="41142"/>
    <cellStyle name="Normal 3 5 4 2 6" xfId="28021"/>
    <cellStyle name="Normal 3 5 4 3" xfId="2395"/>
    <cellStyle name="Normal 3 5 4 3 2" xfId="5760"/>
    <cellStyle name="Normal 3 5 4 3 2 2" xfId="12370"/>
    <cellStyle name="Normal 3 5 4 3 2 2 2" xfId="25511"/>
    <cellStyle name="Normal 3 5 4 3 2 2 2 2" xfId="51783"/>
    <cellStyle name="Normal 3 5 4 3 2 2 3" xfId="38682"/>
    <cellStyle name="Normal 3 5 4 3 2 3" xfId="18969"/>
    <cellStyle name="Normal 3 5 4 3 2 3 2" xfId="45243"/>
    <cellStyle name="Normal 3 5 4 3 2 4" xfId="32122"/>
    <cellStyle name="Normal 3 5 4 3 3" xfId="9089"/>
    <cellStyle name="Normal 3 5 4 3 3 2" xfId="22231"/>
    <cellStyle name="Normal 3 5 4 3 3 2 2" xfId="48503"/>
    <cellStyle name="Normal 3 5 4 3 3 3" xfId="35402"/>
    <cellStyle name="Normal 3 5 4 3 4" xfId="15689"/>
    <cellStyle name="Normal 3 5 4 3 4 2" xfId="41963"/>
    <cellStyle name="Normal 3 5 4 3 5" xfId="28842"/>
    <cellStyle name="Normal 3 5 4 4" xfId="4078"/>
    <cellStyle name="Normal 3 5 4 4 2" xfId="10725"/>
    <cellStyle name="Normal 3 5 4 4 2 2" xfId="23866"/>
    <cellStyle name="Normal 3 5 4 4 2 2 2" xfId="50138"/>
    <cellStyle name="Normal 3 5 4 4 2 3" xfId="37037"/>
    <cellStyle name="Normal 3 5 4 4 3" xfId="17324"/>
    <cellStyle name="Normal 3 5 4 4 3 2" xfId="43598"/>
    <cellStyle name="Normal 3 5 4 4 4" xfId="30477"/>
    <cellStyle name="Normal 3 5 4 5" xfId="7450"/>
    <cellStyle name="Normal 3 5 4 5 2" xfId="20592"/>
    <cellStyle name="Normal 3 5 4 5 2 2" xfId="46864"/>
    <cellStyle name="Normal 3 5 4 5 3" xfId="33763"/>
    <cellStyle name="Normal 3 5 4 6" xfId="14050"/>
    <cellStyle name="Normal 3 5 4 6 2" xfId="40324"/>
    <cellStyle name="Normal 3 5 4 7" xfId="27203"/>
    <cellStyle name="Normal 3 5 5" xfId="1108"/>
    <cellStyle name="Normal 3 5 5 2" xfId="2803"/>
    <cellStyle name="Normal 3 5 5 2 2" xfId="6168"/>
    <cellStyle name="Normal 3 5 5 2 2 2" xfId="12778"/>
    <cellStyle name="Normal 3 5 5 2 2 2 2" xfId="25919"/>
    <cellStyle name="Normal 3 5 5 2 2 2 2 2" xfId="52191"/>
    <cellStyle name="Normal 3 5 5 2 2 2 3" xfId="39090"/>
    <cellStyle name="Normal 3 5 5 2 2 3" xfId="19377"/>
    <cellStyle name="Normal 3 5 5 2 2 3 2" xfId="45651"/>
    <cellStyle name="Normal 3 5 5 2 2 4" xfId="32530"/>
    <cellStyle name="Normal 3 5 5 2 3" xfId="9497"/>
    <cellStyle name="Normal 3 5 5 2 3 2" xfId="22639"/>
    <cellStyle name="Normal 3 5 5 2 3 2 2" xfId="48911"/>
    <cellStyle name="Normal 3 5 5 2 3 3" xfId="35810"/>
    <cellStyle name="Normal 3 5 5 2 4" xfId="16097"/>
    <cellStyle name="Normal 3 5 5 2 4 2" xfId="42371"/>
    <cellStyle name="Normal 3 5 5 2 5" xfId="29250"/>
    <cellStyle name="Normal 3 5 5 3" xfId="4487"/>
    <cellStyle name="Normal 3 5 5 3 2" xfId="11134"/>
    <cellStyle name="Normal 3 5 5 3 2 2" xfId="24275"/>
    <cellStyle name="Normal 3 5 5 3 2 2 2" xfId="50547"/>
    <cellStyle name="Normal 3 5 5 3 2 3" xfId="37446"/>
    <cellStyle name="Normal 3 5 5 3 3" xfId="17733"/>
    <cellStyle name="Normal 3 5 5 3 3 2" xfId="44007"/>
    <cellStyle name="Normal 3 5 5 3 4" xfId="30886"/>
    <cellStyle name="Normal 3 5 5 4" xfId="7860"/>
    <cellStyle name="Normal 3 5 5 4 2" xfId="21002"/>
    <cellStyle name="Normal 3 5 5 4 2 2" xfId="47274"/>
    <cellStyle name="Normal 3 5 5 4 3" xfId="34173"/>
    <cellStyle name="Normal 3 5 5 5" xfId="14460"/>
    <cellStyle name="Normal 3 5 5 5 2" xfId="40734"/>
    <cellStyle name="Normal 3 5 5 6" xfId="27613"/>
    <cellStyle name="Normal 3 5 6" xfId="1986"/>
    <cellStyle name="Normal 3 5 6 2" xfId="5351"/>
    <cellStyle name="Normal 3 5 6 2 2" xfId="11961"/>
    <cellStyle name="Normal 3 5 6 2 2 2" xfId="25102"/>
    <cellStyle name="Normal 3 5 6 2 2 2 2" xfId="51374"/>
    <cellStyle name="Normal 3 5 6 2 2 3" xfId="38273"/>
    <cellStyle name="Normal 3 5 6 2 3" xfId="18560"/>
    <cellStyle name="Normal 3 5 6 2 3 2" xfId="44834"/>
    <cellStyle name="Normal 3 5 6 2 4" xfId="31713"/>
    <cellStyle name="Normal 3 5 6 3" xfId="8680"/>
    <cellStyle name="Normal 3 5 6 3 2" xfId="21822"/>
    <cellStyle name="Normal 3 5 6 3 2 2" xfId="48094"/>
    <cellStyle name="Normal 3 5 6 3 3" xfId="34993"/>
    <cellStyle name="Normal 3 5 6 4" xfId="15280"/>
    <cellStyle name="Normal 3 5 6 4 2" xfId="41554"/>
    <cellStyle name="Normal 3 5 6 5" xfId="28433"/>
    <cellStyle name="Normal 3 5 7" xfId="3669"/>
    <cellStyle name="Normal 3 5 7 2" xfId="10316"/>
    <cellStyle name="Normal 3 5 7 2 2" xfId="23457"/>
    <cellStyle name="Normal 3 5 7 2 2 2" xfId="49729"/>
    <cellStyle name="Normal 3 5 7 2 3" xfId="36628"/>
    <cellStyle name="Normal 3 5 7 3" xfId="16915"/>
    <cellStyle name="Normal 3 5 7 3 2" xfId="43189"/>
    <cellStyle name="Normal 3 5 7 4" xfId="30068"/>
    <cellStyle name="Normal 3 5 8" xfId="6992"/>
    <cellStyle name="Normal 3 5 8 2" xfId="20164"/>
    <cellStyle name="Normal 3 5 8 2 2" xfId="46436"/>
    <cellStyle name="Normal 3 5 8 3" xfId="33315"/>
    <cellStyle name="Normal 3 5 9" xfId="13602"/>
    <cellStyle name="Normal 3 5 9 2" xfId="39876"/>
    <cellStyle name="Normal 3 6" xfId="180"/>
    <cellStyle name="Normal 3 6 2" xfId="274"/>
    <cellStyle name="Normal 3 6 2 2" xfId="815"/>
    <cellStyle name="Normal 3 6 2 2 2" xfId="1662"/>
    <cellStyle name="Normal 3 6 2 2 2 2" xfId="3350"/>
    <cellStyle name="Normal 3 6 2 2 2 2 2" xfId="6715"/>
    <cellStyle name="Normal 3 6 2 2 2 2 2 2" xfId="13325"/>
    <cellStyle name="Normal 3 6 2 2 2 2 2 2 2" xfId="26466"/>
    <cellStyle name="Normal 3 6 2 2 2 2 2 2 2 2" xfId="52738"/>
    <cellStyle name="Normal 3 6 2 2 2 2 2 2 3" xfId="39637"/>
    <cellStyle name="Normal 3 6 2 2 2 2 2 3" xfId="19924"/>
    <cellStyle name="Normal 3 6 2 2 2 2 2 3 2" xfId="46198"/>
    <cellStyle name="Normal 3 6 2 2 2 2 2 4" xfId="33077"/>
    <cellStyle name="Normal 3 6 2 2 2 2 3" xfId="10044"/>
    <cellStyle name="Normal 3 6 2 2 2 2 3 2" xfId="23186"/>
    <cellStyle name="Normal 3 6 2 2 2 2 3 2 2" xfId="49458"/>
    <cellStyle name="Normal 3 6 2 2 2 2 3 3" xfId="36357"/>
    <cellStyle name="Normal 3 6 2 2 2 2 4" xfId="16644"/>
    <cellStyle name="Normal 3 6 2 2 2 2 4 2" xfId="42918"/>
    <cellStyle name="Normal 3 6 2 2 2 2 5" xfId="29797"/>
    <cellStyle name="Normal 3 6 2 2 2 3" xfId="5034"/>
    <cellStyle name="Normal 3 6 2 2 2 3 2" xfId="11681"/>
    <cellStyle name="Normal 3 6 2 2 2 3 2 2" xfId="24822"/>
    <cellStyle name="Normal 3 6 2 2 2 3 2 2 2" xfId="51094"/>
    <cellStyle name="Normal 3 6 2 2 2 3 2 3" xfId="37993"/>
    <cellStyle name="Normal 3 6 2 2 2 3 3" xfId="18280"/>
    <cellStyle name="Normal 3 6 2 2 2 3 3 2" xfId="44554"/>
    <cellStyle name="Normal 3 6 2 2 2 3 4" xfId="31433"/>
    <cellStyle name="Normal 3 6 2 2 2 4" xfId="8407"/>
    <cellStyle name="Normal 3 6 2 2 2 4 2" xfId="21549"/>
    <cellStyle name="Normal 3 6 2 2 2 4 2 2" xfId="47821"/>
    <cellStyle name="Normal 3 6 2 2 2 4 3" xfId="34720"/>
    <cellStyle name="Normal 3 6 2 2 2 5" xfId="15007"/>
    <cellStyle name="Normal 3 6 2 2 2 5 2" xfId="41281"/>
    <cellStyle name="Normal 3 6 2 2 2 6" xfId="28160"/>
    <cellStyle name="Normal 3 6 2 2 3" xfId="2534"/>
    <cellStyle name="Normal 3 6 2 2 3 2" xfId="5899"/>
    <cellStyle name="Normal 3 6 2 2 3 2 2" xfId="12509"/>
    <cellStyle name="Normal 3 6 2 2 3 2 2 2" xfId="25650"/>
    <cellStyle name="Normal 3 6 2 2 3 2 2 2 2" xfId="51922"/>
    <cellStyle name="Normal 3 6 2 2 3 2 2 3" xfId="38821"/>
    <cellStyle name="Normal 3 6 2 2 3 2 3" xfId="19108"/>
    <cellStyle name="Normal 3 6 2 2 3 2 3 2" xfId="45382"/>
    <cellStyle name="Normal 3 6 2 2 3 2 4" xfId="32261"/>
    <cellStyle name="Normal 3 6 2 2 3 3" xfId="9228"/>
    <cellStyle name="Normal 3 6 2 2 3 3 2" xfId="22370"/>
    <cellStyle name="Normal 3 6 2 2 3 3 2 2" xfId="48642"/>
    <cellStyle name="Normal 3 6 2 2 3 3 3" xfId="35541"/>
    <cellStyle name="Normal 3 6 2 2 3 4" xfId="15828"/>
    <cellStyle name="Normal 3 6 2 2 3 4 2" xfId="42102"/>
    <cellStyle name="Normal 3 6 2 2 3 5" xfId="28981"/>
    <cellStyle name="Normal 3 6 2 2 4" xfId="4217"/>
    <cellStyle name="Normal 3 6 2 2 4 2" xfId="10864"/>
    <cellStyle name="Normal 3 6 2 2 4 2 2" xfId="24005"/>
    <cellStyle name="Normal 3 6 2 2 4 2 2 2" xfId="50277"/>
    <cellStyle name="Normal 3 6 2 2 4 2 3" xfId="37176"/>
    <cellStyle name="Normal 3 6 2 2 4 3" xfId="17463"/>
    <cellStyle name="Normal 3 6 2 2 4 3 2" xfId="43737"/>
    <cellStyle name="Normal 3 6 2 2 4 4" xfId="30616"/>
    <cellStyle name="Normal 3 6 2 2 5" xfId="7589"/>
    <cellStyle name="Normal 3 6 2 2 5 2" xfId="20731"/>
    <cellStyle name="Normal 3 6 2 2 5 2 2" xfId="47003"/>
    <cellStyle name="Normal 3 6 2 2 5 3" xfId="33902"/>
    <cellStyle name="Normal 3 6 2 2 6" xfId="14189"/>
    <cellStyle name="Normal 3 6 2 2 6 2" xfId="40463"/>
    <cellStyle name="Normal 3 6 2 2 7" xfId="27342"/>
    <cellStyle name="Normal 3 6 2 3" xfId="1248"/>
    <cellStyle name="Normal 3 6 2 3 2" xfId="2942"/>
    <cellStyle name="Normal 3 6 2 3 2 2" xfId="6307"/>
    <cellStyle name="Normal 3 6 2 3 2 2 2" xfId="12917"/>
    <cellStyle name="Normal 3 6 2 3 2 2 2 2" xfId="26058"/>
    <cellStyle name="Normal 3 6 2 3 2 2 2 2 2" xfId="52330"/>
    <cellStyle name="Normal 3 6 2 3 2 2 2 3" xfId="39229"/>
    <cellStyle name="Normal 3 6 2 3 2 2 3" xfId="19516"/>
    <cellStyle name="Normal 3 6 2 3 2 2 3 2" xfId="45790"/>
    <cellStyle name="Normal 3 6 2 3 2 2 4" xfId="32669"/>
    <cellStyle name="Normal 3 6 2 3 2 3" xfId="9636"/>
    <cellStyle name="Normal 3 6 2 3 2 3 2" xfId="22778"/>
    <cellStyle name="Normal 3 6 2 3 2 3 2 2" xfId="49050"/>
    <cellStyle name="Normal 3 6 2 3 2 3 3" xfId="35949"/>
    <cellStyle name="Normal 3 6 2 3 2 4" xfId="16236"/>
    <cellStyle name="Normal 3 6 2 3 2 4 2" xfId="42510"/>
    <cellStyle name="Normal 3 6 2 3 2 5" xfId="29389"/>
    <cellStyle name="Normal 3 6 2 3 3" xfId="4626"/>
    <cellStyle name="Normal 3 6 2 3 3 2" xfId="11273"/>
    <cellStyle name="Normal 3 6 2 3 3 2 2" xfId="24414"/>
    <cellStyle name="Normal 3 6 2 3 3 2 2 2" xfId="50686"/>
    <cellStyle name="Normal 3 6 2 3 3 2 3" xfId="37585"/>
    <cellStyle name="Normal 3 6 2 3 3 3" xfId="17872"/>
    <cellStyle name="Normal 3 6 2 3 3 3 2" xfId="44146"/>
    <cellStyle name="Normal 3 6 2 3 3 4" xfId="31025"/>
    <cellStyle name="Normal 3 6 2 3 4" xfId="7999"/>
    <cellStyle name="Normal 3 6 2 3 4 2" xfId="21141"/>
    <cellStyle name="Normal 3 6 2 3 4 2 2" xfId="47413"/>
    <cellStyle name="Normal 3 6 2 3 4 3" xfId="34312"/>
    <cellStyle name="Normal 3 6 2 3 5" xfId="14599"/>
    <cellStyle name="Normal 3 6 2 3 5 2" xfId="40873"/>
    <cellStyle name="Normal 3 6 2 3 6" xfId="27752"/>
    <cellStyle name="Normal 3 6 2 4" xfId="2125"/>
    <cellStyle name="Normal 3 6 2 4 2" xfId="5490"/>
    <cellStyle name="Normal 3 6 2 4 2 2" xfId="12100"/>
    <cellStyle name="Normal 3 6 2 4 2 2 2" xfId="25241"/>
    <cellStyle name="Normal 3 6 2 4 2 2 2 2" xfId="51513"/>
    <cellStyle name="Normal 3 6 2 4 2 2 3" xfId="38412"/>
    <cellStyle name="Normal 3 6 2 4 2 3" xfId="18699"/>
    <cellStyle name="Normal 3 6 2 4 2 3 2" xfId="44973"/>
    <cellStyle name="Normal 3 6 2 4 2 4" xfId="31852"/>
    <cellStyle name="Normal 3 6 2 4 3" xfId="8819"/>
    <cellStyle name="Normal 3 6 2 4 3 2" xfId="21961"/>
    <cellStyle name="Normal 3 6 2 4 3 2 2" xfId="48233"/>
    <cellStyle name="Normal 3 6 2 4 3 3" xfId="35132"/>
    <cellStyle name="Normal 3 6 2 4 4" xfId="15419"/>
    <cellStyle name="Normal 3 6 2 4 4 2" xfId="41693"/>
    <cellStyle name="Normal 3 6 2 4 5" xfId="28572"/>
    <cellStyle name="Normal 3 6 2 5" xfId="3808"/>
    <cellStyle name="Normal 3 6 2 5 2" xfId="10455"/>
    <cellStyle name="Normal 3 6 2 5 2 2" xfId="23596"/>
    <cellStyle name="Normal 3 6 2 5 2 2 2" xfId="49868"/>
    <cellStyle name="Normal 3 6 2 5 2 3" xfId="36767"/>
    <cellStyle name="Normal 3 6 2 5 3" xfId="17054"/>
    <cellStyle name="Normal 3 6 2 5 3 2" xfId="43328"/>
    <cellStyle name="Normal 3 6 2 5 4" xfId="30207"/>
    <cellStyle name="Normal 3 6 2 6" xfId="7179"/>
    <cellStyle name="Normal 3 6 2 6 2" xfId="20323"/>
    <cellStyle name="Normal 3 6 2 6 2 2" xfId="46595"/>
    <cellStyle name="Normal 3 6 2 6 3" xfId="33492"/>
    <cellStyle name="Normal 3 6 2 7" xfId="13779"/>
    <cellStyle name="Normal 3 6 2 7 2" xfId="40053"/>
    <cellStyle name="Normal 3 6 2 8" xfId="26932"/>
    <cellStyle name="Normal 3 6 3" xfId="727"/>
    <cellStyle name="Normal 3 6 3 2" xfId="1574"/>
    <cellStyle name="Normal 3 6 3 2 2" xfId="3262"/>
    <cellStyle name="Normal 3 6 3 2 2 2" xfId="6627"/>
    <cellStyle name="Normal 3 6 3 2 2 2 2" xfId="13237"/>
    <cellStyle name="Normal 3 6 3 2 2 2 2 2" xfId="26378"/>
    <cellStyle name="Normal 3 6 3 2 2 2 2 2 2" xfId="52650"/>
    <cellStyle name="Normal 3 6 3 2 2 2 2 3" xfId="39549"/>
    <cellStyle name="Normal 3 6 3 2 2 2 3" xfId="19836"/>
    <cellStyle name="Normal 3 6 3 2 2 2 3 2" xfId="46110"/>
    <cellStyle name="Normal 3 6 3 2 2 2 4" xfId="32989"/>
    <cellStyle name="Normal 3 6 3 2 2 3" xfId="9956"/>
    <cellStyle name="Normal 3 6 3 2 2 3 2" xfId="23098"/>
    <cellStyle name="Normal 3 6 3 2 2 3 2 2" xfId="49370"/>
    <cellStyle name="Normal 3 6 3 2 2 3 3" xfId="36269"/>
    <cellStyle name="Normal 3 6 3 2 2 4" xfId="16556"/>
    <cellStyle name="Normal 3 6 3 2 2 4 2" xfId="42830"/>
    <cellStyle name="Normal 3 6 3 2 2 5" xfId="29709"/>
    <cellStyle name="Normal 3 6 3 2 3" xfId="4946"/>
    <cellStyle name="Normal 3 6 3 2 3 2" xfId="11593"/>
    <cellStyle name="Normal 3 6 3 2 3 2 2" xfId="24734"/>
    <cellStyle name="Normal 3 6 3 2 3 2 2 2" xfId="51006"/>
    <cellStyle name="Normal 3 6 3 2 3 2 3" xfId="37905"/>
    <cellStyle name="Normal 3 6 3 2 3 3" xfId="18192"/>
    <cellStyle name="Normal 3 6 3 2 3 3 2" xfId="44466"/>
    <cellStyle name="Normal 3 6 3 2 3 4" xfId="31345"/>
    <cellStyle name="Normal 3 6 3 2 4" xfId="8319"/>
    <cellStyle name="Normal 3 6 3 2 4 2" xfId="21461"/>
    <cellStyle name="Normal 3 6 3 2 4 2 2" xfId="47733"/>
    <cellStyle name="Normal 3 6 3 2 4 3" xfId="34632"/>
    <cellStyle name="Normal 3 6 3 2 5" xfId="14919"/>
    <cellStyle name="Normal 3 6 3 2 5 2" xfId="41193"/>
    <cellStyle name="Normal 3 6 3 2 6" xfId="28072"/>
    <cellStyle name="Normal 3 6 3 3" xfId="2446"/>
    <cellStyle name="Normal 3 6 3 3 2" xfId="5811"/>
    <cellStyle name="Normal 3 6 3 3 2 2" xfId="12421"/>
    <cellStyle name="Normal 3 6 3 3 2 2 2" xfId="25562"/>
    <cellStyle name="Normal 3 6 3 3 2 2 2 2" xfId="51834"/>
    <cellStyle name="Normal 3 6 3 3 2 2 3" xfId="38733"/>
    <cellStyle name="Normal 3 6 3 3 2 3" xfId="19020"/>
    <cellStyle name="Normal 3 6 3 3 2 3 2" xfId="45294"/>
    <cellStyle name="Normal 3 6 3 3 2 4" xfId="32173"/>
    <cellStyle name="Normal 3 6 3 3 3" xfId="9140"/>
    <cellStyle name="Normal 3 6 3 3 3 2" xfId="22282"/>
    <cellStyle name="Normal 3 6 3 3 3 2 2" xfId="48554"/>
    <cellStyle name="Normal 3 6 3 3 3 3" xfId="35453"/>
    <cellStyle name="Normal 3 6 3 3 4" xfId="15740"/>
    <cellStyle name="Normal 3 6 3 3 4 2" xfId="42014"/>
    <cellStyle name="Normal 3 6 3 3 5" xfId="28893"/>
    <cellStyle name="Normal 3 6 3 4" xfId="4129"/>
    <cellStyle name="Normal 3 6 3 4 2" xfId="10776"/>
    <cellStyle name="Normal 3 6 3 4 2 2" xfId="23917"/>
    <cellStyle name="Normal 3 6 3 4 2 2 2" xfId="50189"/>
    <cellStyle name="Normal 3 6 3 4 2 3" xfId="37088"/>
    <cellStyle name="Normal 3 6 3 4 3" xfId="17375"/>
    <cellStyle name="Normal 3 6 3 4 3 2" xfId="43649"/>
    <cellStyle name="Normal 3 6 3 4 4" xfId="30528"/>
    <cellStyle name="Normal 3 6 3 5" xfId="7501"/>
    <cellStyle name="Normal 3 6 3 5 2" xfId="20643"/>
    <cellStyle name="Normal 3 6 3 5 2 2" xfId="46915"/>
    <cellStyle name="Normal 3 6 3 5 3" xfId="33814"/>
    <cellStyle name="Normal 3 6 3 6" xfId="14101"/>
    <cellStyle name="Normal 3 6 3 6 2" xfId="40375"/>
    <cellStyle name="Normal 3 6 3 7" xfId="27254"/>
    <cellStyle name="Normal 3 6 4" xfId="1160"/>
    <cellStyle name="Normal 3 6 4 2" xfId="2854"/>
    <cellStyle name="Normal 3 6 4 2 2" xfId="6219"/>
    <cellStyle name="Normal 3 6 4 2 2 2" xfId="12829"/>
    <cellStyle name="Normal 3 6 4 2 2 2 2" xfId="25970"/>
    <cellStyle name="Normal 3 6 4 2 2 2 2 2" xfId="52242"/>
    <cellStyle name="Normal 3 6 4 2 2 2 3" xfId="39141"/>
    <cellStyle name="Normal 3 6 4 2 2 3" xfId="19428"/>
    <cellStyle name="Normal 3 6 4 2 2 3 2" xfId="45702"/>
    <cellStyle name="Normal 3 6 4 2 2 4" xfId="32581"/>
    <cellStyle name="Normal 3 6 4 2 3" xfId="9548"/>
    <cellStyle name="Normal 3 6 4 2 3 2" xfId="22690"/>
    <cellStyle name="Normal 3 6 4 2 3 2 2" xfId="48962"/>
    <cellStyle name="Normal 3 6 4 2 3 3" xfId="35861"/>
    <cellStyle name="Normal 3 6 4 2 4" xfId="16148"/>
    <cellStyle name="Normal 3 6 4 2 4 2" xfId="42422"/>
    <cellStyle name="Normal 3 6 4 2 5" xfId="29301"/>
    <cellStyle name="Normal 3 6 4 3" xfId="4538"/>
    <cellStyle name="Normal 3 6 4 3 2" xfId="11185"/>
    <cellStyle name="Normal 3 6 4 3 2 2" xfId="24326"/>
    <cellStyle name="Normal 3 6 4 3 2 2 2" xfId="50598"/>
    <cellStyle name="Normal 3 6 4 3 2 3" xfId="37497"/>
    <cellStyle name="Normal 3 6 4 3 3" xfId="17784"/>
    <cellStyle name="Normal 3 6 4 3 3 2" xfId="44058"/>
    <cellStyle name="Normal 3 6 4 3 4" xfId="30937"/>
    <cellStyle name="Normal 3 6 4 4" xfId="7911"/>
    <cellStyle name="Normal 3 6 4 4 2" xfId="21053"/>
    <cellStyle name="Normal 3 6 4 4 2 2" xfId="47325"/>
    <cellStyle name="Normal 3 6 4 4 3" xfId="34224"/>
    <cellStyle name="Normal 3 6 4 5" xfId="14511"/>
    <cellStyle name="Normal 3 6 4 5 2" xfId="40785"/>
    <cellStyle name="Normal 3 6 4 6" xfId="27664"/>
    <cellStyle name="Normal 3 6 5" xfId="2037"/>
    <cellStyle name="Normal 3 6 5 2" xfId="5402"/>
    <cellStyle name="Normal 3 6 5 2 2" xfId="12012"/>
    <cellStyle name="Normal 3 6 5 2 2 2" xfId="25153"/>
    <cellStyle name="Normal 3 6 5 2 2 2 2" xfId="51425"/>
    <cellStyle name="Normal 3 6 5 2 2 3" xfId="38324"/>
    <cellStyle name="Normal 3 6 5 2 3" xfId="18611"/>
    <cellStyle name="Normal 3 6 5 2 3 2" xfId="44885"/>
    <cellStyle name="Normal 3 6 5 2 4" xfId="31764"/>
    <cellStyle name="Normal 3 6 5 3" xfId="8731"/>
    <cellStyle name="Normal 3 6 5 3 2" xfId="21873"/>
    <cellStyle name="Normal 3 6 5 3 2 2" xfId="48145"/>
    <cellStyle name="Normal 3 6 5 3 3" xfId="35044"/>
    <cellStyle name="Normal 3 6 5 4" xfId="15331"/>
    <cellStyle name="Normal 3 6 5 4 2" xfId="41605"/>
    <cellStyle name="Normal 3 6 5 5" xfId="28484"/>
    <cellStyle name="Normal 3 6 6" xfId="3720"/>
    <cellStyle name="Normal 3 6 6 2" xfId="10367"/>
    <cellStyle name="Normal 3 6 6 2 2" xfId="23508"/>
    <cellStyle name="Normal 3 6 6 2 2 2" xfId="49780"/>
    <cellStyle name="Normal 3 6 6 2 3" xfId="36679"/>
    <cellStyle name="Normal 3 6 6 3" xfId="16966"/>
    <cellStyle name="Normal 3 6 6 3 2" xfId="43240"/>
    <cellStyle name="Normal 3 6 6 4" xfId="30119"/>
    <cellStyle name="Normal 3 6 7" xfId="7091"/>
    <cellStyle name="Normal 3 6 7 2" xfId="20235"/>
    <cellStyle name="Normal 3 6 7 2 2" xfId="46507"/>
    <cellStyle name="Normal 3 6 7 3" xfId="33404"/>
    <cellStyle name="Normal 3 6 8" xfId="13691"/>
    <cellStyle name="Normal 3 6 8 2" xfId="39965"/>
    <cellStyle name="Normal 3 6 9" xfId="26844"/>
    <cellStyle name="Normal 3 7" xfId="630"/>
    <cellStyle name="Normal 3 7 2" xfId="1063"/>
    <cellStyle name="Normal 3 7 2 2" xfId="2760"/>
    <cellStyle name="Normal 3 7 2 2 2" xfId="6125"/>
    <cellStyle name="Normal 3 7 2 2 2 2" xfId="12735"/>
    <cellStyle name="Normal 3 7 2 2 2 2 2" xfId="25876"/>
    <cellStyle name="Normal 3 7 2 2 2 2 2 2" xfId="52148"/>
    <cellStyle name="Normal 3 7 2 2 2 2 3" xfId="39047"/>
    <cellStyle name="Normal 3 7 2 2 2 3" xfId="19334"/>
    <cellStyle name="Normal 3 7 2 2 2 3 2" xfId="45608"/>
    <cellStyle name="Normal 3 7 2 2 2 4" xfId="32487"/>
    <cellStyle name="Normal 3 7 2 2 3" xfId="9454"/>
    <cellStyle name="Normal 3 7 2 2 3 2" xfId="22596"/>
    <cellStyle name="Normal 3 7 2 2 3 2 2" xfId="48868"/>
    <cellStyle name="Normal 3 7 2 2 3 3" xfId="35767"/>
    <cellStyle name="Normal 3 7 2 2 4" xfId="16054"/>
    <cellStyle name="Normal 3 7 2 2 4 2" xfId="42328"/>
    <cellStyle name="Normal 3 7 2 2 5" xfId="29207"/>
    <cellStyle name="Normal 3 7 2 3" xfId="4444"/>
    <cellStyle name="Normal 3 7 2 3 2" xfId="11091"/>
    <cellStyle name="Normal 3 7 2 3 2 2" xfId="24232"/>
    <cellStyle name="Normal 3 7 2 3 2 2 2" xfId="50504"/>
    <cellStyle name="Normal 3 7 2 3 2 3" xfId="37403"/>
    <cellStyle name="Normal 3 7 2 3 3" xfId="17690"/>
    <cellStyle name="Normal 3 7 2 3 3 2" xfId="43964"/>
    <cellStyle name="Normal 3 7 2 3 4" xfId="30843"/>
    <cellStyle name="Normal 3 7 2 4" xfId="7819"/>
    <cellStyle name="Normal 3 7 2 4 2" xfId="20961"/>
    <cellStyle name="Normal 3 7 2 4 2 2" xfId="47233"/>
    <cellStyle name="Normal 3 7 2 4 3" xfId="34132"/>
    <cellStyle name="Normal 3 7 2 5" xfId="14419"/>
    <cellStyle name="Normal 3 7 2 5 2" xfId="40693"/>
    <cellStyle name="Normal 3 7 2 6" xfId="27572"/>
    <cellStyle name="Normal 3 7 3" xfId="1944"/>
    <cellStyle name="Normal 3 7 3 2" xfId="5312"/>
    <cellStyle name="Normal 3 7 3 2 2" xfId="11923"/>
    <cellStyle name="Normal 3 7 3 2 2 2" xfId="25064"/>
    <cellStyle name="Normal 3 7 3 2 2 2 2" xfId="51336"/>
    <cellStyle name="Normal 3 7 3 2 2 3" xfId="38235"/>
    <cellStyle name="Normal 3 7 3 2 3" xfId="18522"/>
    <cellStyle name="Normal 3 7 3 2 3 2" xfId="44796"/>
    <cellStyle name="Normal 3 7 3 2 4" xfId="31675"/>
    <cellStyle name="Normal 3 7 3 3" xfId="8639"/>
    <cellStyle name="Normal 3 7 3 3 2" xfId="21781"/>
    <cellStyle name="Normal 3 7 3 3 2 2" xfId="48053"/>
    <cellStyle name="Normal 3 7 3 3 3" xfId="34952"/>
    <cellStyle name="Normal 3 7 3 4" xfId="15239"/>
    <cellStyle name="Normal 3 7 3 4 2" xfId="41513"/>
    <cellStyle name="Normal 3 7 3 5" xfId="28392"/>
    <cellStyle name="Normal 3 7 4" xfId="3627"/>
    <cellStyle name="Normal 3 7 4 2" xfId="10274"/>
    <cellStyle name="Normal 3 7 4 2 2" xfId="23416"/>
    <cellStyle name="Normal 3 7 4 2 2 2" xfId="49688"/>
    <cellStyle name="Normal 3 7 4 2 3" xfId="36587"/>
    <cellStyle name="Normal 3 7 4 3" xfId="16874"/>
    <cellStyle name="Normal 3 7 4 3 2" xfId="43148"/>
    <cellStyle name="Normal 3 7 4 4" xfId="30027"/>
    <cellStyle name="Normal 3 7 5" xfId="7409"/>
    <cellStyle name="Normal 3 7 5 2" xfId="20551"/>
    <cellStyle name="Normal 3 7 5 2 2" xfId="46823"/>
    <cellStyle name="Normal 3 7 5 3" xfId="33722"/>
    <cellStyle name="Normal 3 7 6" xfId="14009"/>
    <cellStyle name="Normal 3 7 6 2" xfId="40283"/>
    <cellStyle name="Normal 3 7 7" xfId="27162"/>
    <cellStyle name="Normal 3 8" xfId="26748"/>
    <cellStyle name="Normal 3 9" xfId="20"/>
    <cellStyle name="Normal 30" xfId="267"/>
    <cellStyle name="Normal 30 2" xfId="810"/>
    <cellStyle name="Normal 30 2 2" xfId="1657"/>
    <cellStyle name="Normal 30 2 2 2" xfId="3345"/>
    <cellStyle name="Normal 30 2 2 2 2" xfId="6710"/>
    <cellStyle name="Normal 30 2 2 2 2 2" xfId="13320"/>
    <cellStyle name="Normal 30 2 2 2 2 2 2" xfId="26461"/>
    <cellStyle name="Normal 30 2 2 2 2 2 2 2" xfId="52733"/>
    <cellStyle name="Normal 30 2 2 2 2 2 3" xfId="39632"/>
    <cellStyle name="Normal 30 2 2 2 2 3" xfId="19919"/>
    <cellStyle name="Normal 30 2 2 2 2 3 2" xfId="46193"/>
    <cellStyle name="Normal 30 2 2 2 2 4" xfId="33072"/>
    <cellStyle name="Normal 30 2 2 2 3" xfId="10039"/>
    <cellStyle name="Normal 30 2 2 2 3 2" xfId="23181"/>
    <cellStyle name="Normal 30 2 2 2 3 2 2" xfId="49453"/>
    <cellStyle name="Normal 30 2 2 2 3 3" xfId="36352"/>
    <cellStyle name="Normal 30 2 2 2 4" xfId="16639"/>
    <cellStyle name="Normal 30 2 2 2 4 2" xfId="42913"/>
    <cellStyle name="Normal 30 2 2 2 5" xfId="29792"/>
    <cellStyle name="Normal 30 2 2 3" xfId="5029"/>
    <cellStyle name="Normal 30 2 2 3 2" xfId="11676"/>
    <cellStyle name="Normal 30 2 2 3 2 2" xfId="24817"/>
    <cellStyle name="Normal 30 2 2 3 2 2 2" xfId="51089"/>
    <cellStyle name="Normal 30 2 2 3 2 3" xfId="37988"/>
    <cellStyle name="Normal 30 2 2 3 3" xfId="18275"/>
    <cellStyle name="Normal 30 2 2 3 3 2" xfId="44549"/>
    <cellStyle name="Normal 30 2 2 3 4" xfId="31428"/>
    <cellStyle name="Normal 30 2 2 4" xfId="8402"/>
    <cellStyle name="Normal 30 2 2 4 2" xfId="21544"/>
    <cellStyle name="Normal 30 2 2 4 2 2" xfId="47816"/>
    <cellStyle name="Normal 30 2 2 4 3" xfId="34715"/>
    <cellStyle name="Normal 30 2 2 5" xfId="15002"/>
    <cellStyle name="Normal 30 2 2 5 2" xfId="41276"/>
    <cellStyle name="Normal 30 2 2 6" xfId="28155"/>
    <cellStyle name="Normal 30 2 3" xfId="2529"/>
    <cellStyle name="Normal 30 2 3 2" xfId="5894"/>
    <cellStyle name="Normal 30 2 3 2 2" xfId="12504"/>
    <cellStyle name="Normal 30 2 3 2 2 2" xfId="25645"/>
    <cellStyle name="Normal 30 2 3 2 2 2 2" xfId="51917"/>
    <cellStyle name="Normal 30 2 3 2 2 3" xfId="38816"/>
    <cellStyle name="Normal 30 2 3 2 3" xfId="19103"/>
    <cellStyle name="Normal 30 2 3 2 3 2" xfId="45377"/>
    <cellStyle name="Normal 30 2 3 2 4" xfId="32256"/>
    <cellStyle name="Normal 30 2 3 3" xfId="9223"/>
    <cellStyle name="Normal 30 2 3 3 2" xfId="22365"/>
    <cellStyle name="Normal 30 2 3 3 2 2" xfId="48637"/>
    <cellStyle name="Normal 30 2 3 3 3" xfId="35536"/>
    <cellStyle name="Normal 30 2 3 4" xfId="15823"/>
    <cellStyle name="Normal 30 2 3 4 2" xfId="42097"/>
    <cellStyle name="Normal 30 2 3 5" xfId="28976"/>
    <cellStyle name="Normal 30 2 4" xfId="4212"/>
    <cellStyle name="Normal 30 2 4 2" xfId="10859"/>
    <cellStyle name="Normal 30 2 4 2 2" xfId="24000"/>
    <cellStyle name="Normal 30 2 4 2 2 2" xfId="50272"/>
    <cellStyle name="Normal 30 2 4 2 3" xfId="37171"/>
    <cellStyle name="Normal 30 2 4 3" xfId="17458"/>
    <cellStyle name="Normal 30 2 4 3 2" xfId="43732"/>
    <cellStyle name="Normal 30 2 4 4" xfId="30611"/>
    <cellStyle name="Normal 30 2 5" xfId="7584"/>
    <cellStyle name="Normal 30 2 5 2" xfId="20726"/>
    <cellStyle name="Normal 30 2 5 2 2" xfId="46998"/>
    <cellStyle name="Normal 30 2 5 3" xfId="33897"/>
    <cellStyle name="Normal 30 2 6" xfId="14184"/>
    <cellStyle name="Normal 30 2 6 2" xfId="40458"/>
    <cellStyle name="Normal 30 2 7" xfId="27337"/>
    <cellStyle name="Normal 30 3" xfId="1243"/>
    <cellStyle name="Normal 30 3 2" xfId="2937"/>
    <cellStyle name="Normal 30 3 2 2" xfId="6302"/>
    <cellStyle name="Normal 30 3 2 2 2" xfId="12912"/>
    <cellStyle name="Normal 30 3 2 2 2 2" xfId="26053"/>
    <cellStyle name="Normal 30 3 2 2 2 2 2" xfId="52325"/>
    <cellStyle name="Normal 30 3 2 2 2 3" xfId="39224"/>
    <cellStyle name="Normal 30 3 2 2 3" xfId="19511"/>
    <cellStyle name="Normal 30 3 2 2 3 2" xfId="45785"/>
    <cellStyle name="Normal 30 3 2 2 4" xfId="32664"/>
    <cellStyle name="Normal 30 3 2 3" xfId="9631"/>
    <cellStyle name="Normal 30 3 2 3 2" xfId="22773"/>
    <cellStyle name="Normal 30 3 2 3 2 2" xfId="49045"/>
    <cellStyle name="Normal 30 3 2 3 3" xfId="35944"/>
    <cellStyle name="Normal 30 3 2 4" xfId="16231"/>
    <cellStyle name="Normal 30 3 2 4 2" xfId="42505"/>
    <cellStyle name="Normal 30 3 2 5" xfId="29384"/>
    <cellStyle name="Normal 30 3 3" xfId="4621"/>
    <cellStyle name="Normal 30 3 3 2" xfId="11268"/>
    <cellStyle name="Normal 30 3 3 2 2" xfId="24409"/>
    <cellStyle name="Normal 30 3 3 2 2 2" xfId="50681"/>
    <cellStyle name="Normal 30 3 3 2 3" xfId="37580"/>
    <cellStyle name="Normal 30 3 3 3" xfId="17867"/>
    <cellStyle name="Normal 30 3 3 3 2" xfId="44141"/>
    <cellStyle name="Normal 30 3 3 4" xfId="31020"/>
    <cellStyle name="Normal 30 3 4" xfId="7994"/>
    <cellStyle name="Normal 30 3 4 2" xfId="21136"/>
    <cellStyle name="Normal 30 3 4 2 2" xfId="47408"/>
    <cellStyle name="Normal 30 3 4 3" xfId="34307"/>
    <cellStyle name="Normal 30 3 5" xfId="14594"/>
    <cellStyle name="Normal 30 3 5 2" xfId="40868"/>
    <cellStyle name="Normal 30 3 6" xfId="27747"/>
    <cellStyle name="Normal 30 4" xfId="2120"/>
    <cellStyle name="Normal 30 4 2" xfId="5485"/>
    <cellStyle name="Normal 30 4 2 2" xfId="12095"/>
    <cellStyle name="Normal 30 4 2 2 2" xfId="25236"/>
    <cellStyle name="Normal 30 4 2 2 2 2" xfId="51508"/>
    <cellStyle name="Normal 30 4 2 2 3" xfId="38407"/>
    <cellStyle name="Normal 30 4 2 3" xfId="18694"/>
    <cellStyle name="Normal 30 4 2 3 2" xfId="44968"/>
    <cellStyle name="Normal 30 4 2 4" xfId="31847"/>
    <cellStyle name="Normal 30 4 3" xfId="8814"/>
    <cellStyle name="Normal 30 4 3 2" xfId="21956"/>
    <cellStyle name="Normal 30 4 3 2 2" xfId="48228"/>
    <cellStyle name="Normal 30 4 3 3" xfId="35127"/>
    <cellStyle name="Normal 30 4 4" xfId="15414"/>
    <cellStyle name="Normal 30 4 4 2" xfId="41688"/>
    <cellStyle name="Normal 30 4 5" xfId="28567"/>
    <cellStyle name="Normal 30 5" xfId="3803"/>
    <cellStyle name="Normal 30 5 2" xfId="10450"/>
    <cellStyle name="Normal 30 5 2 2" xfId="23591"/>
    <cellStyle name="Normal 30 5 2 2 2" xfId="49863"/>
    <cellStyle name="Normal 30 5 2 3" xfId="36762"/>
    <cellStyle name="Normal 30 5 3" xfId="17049"/>
    <cellStyle name="Normal 30 5 3 2" xfId="43323"/>
    <cellStyle name="Normal 30 5 4" xfId="30202"/>
    <cellStyle name="Normal 30 6" xfId="7174"/>
    <cellStyle name="Normal 30 6 2" xfId="20318"/>
    <cellStyle name="Normal 30 6 2 2" xfId="46590"/>
    <cellStyle name="Normal 30 6 3" xfId="33487"/>
    <cellStyle name="Normal 30 7" xfId="13774"/>
    <cellStyle name="Normal 30 7 2" xfId="40048"/>
    <cellStyle name="Normal 30 8" xfId="26927"/>
    <cellStyle name="Normal 31" xfId="632"/>
    <cellStyle name="Normal 31 2" xfId="1345"/>
    <cellStyle name="Normal 31 3" xfId="1945"/>
    <cellStyle name="Normal 31 3 2" xfId="5313"/>
    <cellStyle name="Normal 31 4" xfId="3628"/>
    <cellStyle name="Normal 31 4 2" xfId="10275"/>
    <cellStyle name="Normal 32" xfId="626"/>
    <cellStyle name="Normal 32 2" xfId="1481"/>
    <cellStyle name="Normal 32 2 2" xfId="3169"/>
    <cellStyle name="Normal 32 2 2 2" xfId="6534"/>
    <cellStyle name="Normal 32 2 2 2 2" xfId="13144"/>
    <cellStyle name="Normal 32 2 2 2 2 2" xfId="26285"/>
    <cellStyle name="Normal 32 2 2 2 2 2 2" xfId="52557"/>
    <cellStyle name="Normal 32 2 2 2 2 3" xfId="39456"/>
    <cellStyle name="Normal 32 2 2 2 3" xfId="19743"/>
    <cellStyle name="Normal 32 2 2 2 3 2" xfId="46017"/>
    <cellStyle name="Normal 32 2 2 2 4" xfId="32896"/>
    <cellStyle name="Normal 32 2 2 3" xfId="9863"/>
    <cellStyle name="Normal 32 2 2 3 2" xfId="23005"/>
    <cellStyle name="Normal 32 2 2 3 2 2" xfId="49277"/>
    <cellStyle name="Normal 32 2 2 3 3" xfId="36176"/>
    <cellStyle name="Normal 32 2 2 4" xfId="16463"/>
    <cellStyle name="Normal 32 2 2 4 2" xfId="42737"/>
    <cellStyle name="Normal 32 2 2 5" xfId="29616"/>
    <cellStyle name="Normal 32 2 3" xfId="4853"/>
    <cellStyle name="Normal 32 2 3 2" xfId="11500"/>
    <cellStyle name="Normal 32 2 3 2 2" xfId="24641"/>
    <cellStyle name="Normal 32 2 3 2 2 2" xfId="50913"/>
    <cellStyle name="Normal 32 2 3 2 3" xfId="37812"/>
    <cellStyle name="Normal 32 2 3 3" xfId="18099"/>
    <cellStyle name="Normal 32 2 3 3 2" xfId="44373"/>
    <cellStyle name="Normal 32 2 3 4" xfId="31252"/>
    <cellStyle name="Normal 32 2 4" xfId="8226"/>
    <cellStyle name="Normal 32 2 4 2" xfId="21368"/>
    <cellStyle name="Normal 32 2 4 2 2" xfId="47640"/>
    <cellStyle name="Normal 32 2 4 3" xfId="34539"/>
    <cellStyle name="Normal 32 2 5" xfId="14826"/>
    <cellStyle name="Normal 32 2 5 2" xfId="41100"/>
    <cellStyle name="Normal 32 2 6" xfId="27979"/>
    <cellStyle name="Normal 32 3" xfId="2352"/>
    <cellStyle name="Normal 32 3 2" xfId="5717"/>
    <cellStyle name="Normal 32 3 2 2" xfId="12327"/>
    <cellStyle name="Normal 32 3 2 2 2" xfId="25468"/>
    <cellStyle name="Normal 32 3 2 2 2 2" xfId="51740"/>
    <cellStyle name="Normal 32 3 2 2 3" xfId="38639"/>
    <cellStyle name="Normal 32 3 2 3" xfId="18926"/>
    <cellStyle name="Normal 32 3 2 3 2" xfId="45200"/>
    <cellStyle name="Normal 32 3 2 4" xfId="32079"/>
    <cellStyle name="Normal 32 3 3" xfId="9046"/>
    <cellStyle name="Normal 32 3 3 2" xfId="22188"/>
    <cellStyle name="Normal 32 3 3 2 2" xfId="48460"/>
    <cellStyle name="Normal 32 3 3 3" xfId="35359"/>
    <cellStyle name="Normal 32 3 4" xfId="15646"/>
    <cellStyle name="Normal 32 3 4 2" xfId="41920"/>
    <cellStyle name="Normal 32 3 5" xfId="28799"/>
    <cellStyle name="Normal 32 4" xfId="4035"/>
    <cellStyle name="Normal 32 4 2" xfId="10682"/>
    <cellStyle name="Normal 32 4 2 2" xfId="23823"/>
    <cellStyle name="Normal 32 4 2 2 2" xfId="50095"/>
    <cellStyle name="Normal 32 4 2 3" xfId="36994"/>
    <cellStyle name="Normal 32 4 3" xfId="17281"/>
    <cellStyle name="Normal 32 4 3 2" xfId="43555"/>
    <cellStyle name="Normal 32 4 4" xfId="30434"/>
    <cellStyle name="Normal 32 5" xfId="7406"/>
    <cellStyle name="Normal 32 5 2" xfId="20548"/>
    <cellStyle name="Normal 32 5 2 2" xfId="46820"/>
    <cellStyle name="Normal 32 5 3" xfId="33719"/>
    <cellStyle name="Normal 32 6" xfId="14006"/>
    <cellStyle name="Normal 32 6 2" xfId="40280"/>
    <cellStyle name="Normal 32 7" xfId="27159"/>
    <cellStyle name="Normal 33" xfId="1060"/>
    <cellStyle name="Normal 33 2" xfId="2762"/>
    <cellStyle name="Normal 33 2 2" xfId="6127"/>
    <cellStyle name="Normal 33 2 2 2" xfId="12737"/>
    <cellStyle name="Normal 33 2 2 2 2" xfId="25878"/>
    <cellStyle name="Normal 33 2 2 2 2 2" xfId="52150"/>
    <cellStyle name="Normal 33 2 2 2 3" xfId="39049"/>
    <cellStyle name="Normal 33 2 2 3" xfId="19336"/>
    <cellStyle name="Normal 33 2 2 3 2" xfId="45610"/>
    <cellStyle name="Normal 33 2 2 4" xfId="32489"/>
    <cellStyle name="Normal 33 2 3" xfId="9456"/>
    <cellStyle name="Normal 33 2 3 2" xfId="22598"/>
    <cellStyle name="Normal 33 2 3 2 2" xfId="48870"/>
    <cellStyle name="Normal 33 2 3 3" xfId="35769"/>
    <cellStyle name="Normal 33 2 4" xfId="16056"/>
    <cellStyle name="Normal 33 2 4 2" xfId="42330"/>
    <cellStyle name="Normal 33 2 5" xfId="29209"/>
    <cellStyle name="Normal 33 3" xfId="4446"/>
    <cellStyle name="Normal 33 3 2" xfId="11093"/>
    <cellStyle name="Normal 33 3 2 2" xfId="24234"/>
    <cellStyle name="Normal 33 3 2 2 2" xfId="50506"/>
    <cellStyle name="Normal 33 3 2 3" xfId="37405"/>
    <cellStyle name="Normal 33 3 3" xfId="17692"/>
    <cellStyle name="Normal 33 3 3 2" xfId="43966"/>
    <cellStyle name="Normal 33 3 4" xfId="30845"/>
    <cellStyle name="Normal 33 4" xfId="7816"/>
    <cellStyle name="Normal 33 4 2" xfId="20958"/>
    <cellStyle name="Normal 33 4 2 2" xfId="47230"/>
    <cellStyle name="Normal 33 4 3" xfId="34129"/>
    <cellStyle name="Normal 33 5" xfId="14416"/>
    <cellStyle name="Normal 33 5 2" xfId="40690"/>
    <cellStyle name="Normal 33 6" xfId="27569"/>
    <cellStyle name="Normal 34" xfId="1939"/>
    <cellStyle name="Normal 34 2" xfId="5293"/>
    <cellStyle name="Normal 34 2 2" xfId="11914"/>
    <cellStyle name="Normal 34 2 2 2" xfId="25055"/>
    <cellStyle name="Normal 34 2 2 2 2" xfId="51327"/>
    <cellStyle name="Normal 34 2 2 3" xfId="38226"/>
    <cellStyle name="Normal 34 2 3" xfId="18513"/>
    <cellStyle name="Normal 34 2 3 2" xfId="44787"/>
    <cellStyle name="Normal 34 2 4" xfId="31666"/>
    <cellStyle name="Normal 34 3" xfId="8634"/>
    <cellStyle name="Normal 34 3 2" xfId="21776"/>
    <cellStyle name="Normal 34 3 2 2" xfId="48048"/>
    <cellStyle name="Normal 34 3 3" xfId="34947"/>
    <cellStyle name="Normal 34 4" xfId="15234"/>
    <cellStyle name="Normal 34 4 2" xfId="41508"/>
    <cellStyle name="Normal 34 5" xfId="28387"/>
    <cellStyle name="Normal 35" xfId="3624"/>
    <cellStyle name="Normal 35 2" xfId="10271"/>
    <cellStyle name="Normal 35 2 2" xfId="23413"/>
    <cellStyle name="Normal 35 2 2 2" xfId="49685"/>
    <cellStyle name="Normal 35 2 3" xfId="36584"/>
    <cellStyle name="Normal 35 3" xfId="16871"/>
    <cellStyle name="Normal 35 3 2" xfId="43145"/>
    <cellStyle name="Normal 35 4" xfId="30024"/>
    <cellStyle name="Normal 36" xfId="6962"/>
    <cellStyle name="Normal 36 2" xfId="20152"/>
    <cellStyle name="Normal 36 2 2" xfId="46425"/>
    <cellStyle name="Normal 36 3" xfId="33304"/>
    <cellStyle name="Normal 37" xfId="13588"/>
    <cellStyle name="Normal 37 2" xfId="39864"/>
    <cellStyle name="Normal 38" xfId="16"/>
    <cellStyle name="Normal 4" xfId="4"/>
    <cellStyle name="Normal 4 2" xfId="55"/>
    <cellStyle name="Normal 4 2 2" xfId="460"/>
    <cellStyle name="Normal 4 2 3" xfId="459"/>
    <cellStyle name="Normal 4 3" xfId="164"/>
    <cellStyle name="Normal 4 3 2" xfId="5291"/>
    <cellStyle name="Normal 4 3 2 2" xfId="11912"/>
    <cellStyle name="Normal 4 3 2 2 2" xfId="25053"/>
    <cellStyle name="Normal 4 3 2 2 2 2" xfId="51325"/>
    <cellStyle name="Normal 4 3 2 2 3" xfId="38224"/>
    <cellStyle name="Normal 4 3 2 3" xfId="18511"/>
    <cellStyle name="Normal 4 3 2 3 2" xfId="44785"/>
    <cellStyle name="Normal 4 3 2 4" xfId="31664"/>
    <cellStyle name="Normal 4 3 3" xfId="5302"/>
    <cellStyle name="Normal 4 3 4" xfId="5276"/>
    <cellStyle name="Normal 4 3 4 2" xfId="11909"/>
    <cellStyle name="Normal 4 3 4 2 2" xfId="25050"/>
    <cellStyle name="Normal 4 3 4 2 2 2" xfId="51322"/>
    <cellStyle name="Normal 4 3 4 2 3" xfId="38221"/>
    <cellStyle name="Normal 4 3 4 3" xfId="18508"/>
    <cellStyle name="Normal 4 3 4 3 2" xfId="44782"/>
    <cellStyle name="Normal 4 3 4 4" xfId="31661"/>
    <cellStyle name="Normal 4 4" xfId="503"/>
    <cellStyle name="Normal 4 4 2" xfId="5304"/>
    <cellStyle name="Normal 4 4 3" xfId="5284"/>
    <cellStyle name="Normal 4 4 3 2" xfId="11911"/>
    <cellStyle name="Normal 4 4 3 2 2" xfId="25052"/>
    <cellStyle name="Normal 4 4 3 2 2 2" xfId="51324"/>
    <cellStyle name="Normal 4 4 3 2 3" xfId="38223"/>
    <cellStyle name="Normal 4 4 3 3" xfId="18510"/>
    <cellStyle name="Normal 4 4 3 3 2" xfId="44784"/>
    <cellStyle name="Normal 4 4 3 4" xfId="31663"/>
    <cellStyle name="Normal 4 5" xfId="5270"/>
    <cellStyle name="Normal 4 5 2" xfId="11908"/>
    <cellStyle name="Normal 4 5 2 2" xfId="25049"/>
    <cellStyle name="Normal 4 5 2 2 2" xfId="51321"/>
    <cellStyle name="Normal 4 5 2 3" xfId="38220"/>
    <cellStyle name="Normal 4 5 3" xfId="18507"/>
    <cellStyle name="Normal 4 5 3 2" xfId="44781"/>
    <cellStyle name="Normal 4 5 4" xfId="31660"/>
    <cellStyle name="Normal 48" xfId="272"/>
    <cellStyle name="Normal 48 2" xfId="474"/>
    <cellStyle name="Normal 5" xfId="18"/>
    <cellStyle name="Normal 5 2" xfId="14"/>
    <cellStyle name="Normal 5 2 2" xfId="475"/>
    <cellStyle name="Normal 5 2 2 2" xfId="5303"/>
    <cellStyle name="Normal 5 2 2 3" xfId="5292"/>
    <cellStyle name="Normal 5 2 2 3 2" xfId="11913"/>
    <cellStyle name="Normal 5 2 2 3 2 2" xfId="25054"/>
    <cellStyle name="Normal 5 2 2 3 2 2 2" xfId="51326"/>
    <cellStyle name="Normal 5 2 2 3 2 3" xfId="38225"/>
    <cellStyle name="Normal 5 2 2 3 3" xfId="18512"/>
    <cellStyle name="Normal 5 2 2 3 3 2" xfId="44786"/>
    <cellStyle name="Normal 5 2 2 3 4" xfId="31665"/>
    <cellStyle name="Normal 5 2 3" xfId="5296"/>
    <cellStyle name="Normal 5 2 4" xfId="5277"/>
    <cellStyle name="Normal 5 2 4 2" xfId="11910"/>
    <cellStyle name="Normal 5 2 4 2 2" xfId="25051"/>
    <cellStyle name="Normal 5 2 4 2 2 2" xfId="51323"/>
    <cellStyle name="Normal 5 2 4 2 3" xfId="38222"/>
    <cellStyle name="Normal 5 2 4 3" xfId="18509"/>
    <cellStyle name="Normal 5 2 4 3 2" xfId="44783"/>
    <cellStyle name="Normal 5 2 4 4" xfId="31662"/>
    <cellStyle name="Normal 5 3" xfId="25"/>
    <cellStyle name="Normal 5 3 2" xfId="100"/>
    <cellStyle name="Normal 5 3 2 10" xfId="6994"/>
    <cellStyle name="Normal 5 3 2 11" xfId="26784"/>
    <cellStyle name="Normal 5 3 2 2" xfId="154"/>
    <cellStyle name="Normal 5 3 2 2 10" xfId="26827"/>
    <cellStyle name="Normal 5 3 2 2 2" xfId="257"/>
    <cellStyle name="Normal 5 3 2 2 2 2" xfId="607"/>
    <cellStyle name="Normal 5 3 2 2 2 2 2" xfId="1033"/>
    <cellStyle name="Normal 5 3 2 2 2 2 2 2" xfId="1880"/>
    <cellStyle name="Normal 5 3 2 2 2 2 2 2 2" xfId="3568"/>
    <cellStyle name="Normal 5 3 2 2 2 2 2 2 2 2" xfId="6933"/>
    <cellStyle name="Normal 5 3 2 2 2 2 2 2 2 2 2" xfId="13543"/>
    <cellStyle name="Normal 5 3 2 2 2 2 2 2 2 2 2 2" xfId="26684"/>
    <cellStyle name="Normal 5 3 2 2 2 2 2 2 2 2 2 2 2" xfId="52956"/>
    <cellStyle name="Normal 5 3 2 2 2 2 2 2 2 2 2 3" xfId="39855"/>
    <cellStyle name="Normal 5 3 2 2 2 2 2 2 2 2 3" xfId="20142"/>
    <cellStyle name="Normal 5 3 2 2 2 2 2 2 2 2 3 2" xfId="46416"/>
    <cellStyle name="Normal 5 3 2 2 2 2 2 2 2 2 4" xfId="33295"/>
    <cellStyle name="Normal 5 3 2 2 2 2 2 2 2 3" xfId="10262"/>
    <cellStyle name="Normal 5 3 2 2 2 2 2 2 2 3 2" xfId="23404"/>
    <cellStyle name="Normal 5 3 2 2 2 2 2 2 2 3 2 2" xfId="49676"/>
    <cellStyle name="Normal 5 3 2 2 2 2 2 2 2 3 3" xfId="36575"/>
    <cellStyle name="Normal 5 3 2 2 2 2 2 2 2 4" xfId="16862"/>
    <cellStyle name="Normal 5 3 2 2 2 2 2 2 2 4 2" xfId="43136"/>
    <cellStyle name="Normal 5 3 2 2 2 2 2 2 2 5" xfId="30015"/>
    <cellStyle name="Normal 5 3 2 2 2 2 2 2 3" xfId="5252"/>
    <cellStyle name="Normal 5 3 2 2 2 2 2 2 3 2" xfId="11899"/>
    <cellStyle name="Normal 5 3 2 2 2 2 2 2 3 2 2" xfId="25040"/>
    <cellStyle name="Normal 5 3 2 2 2 2 2 2 3 2 2 2" xfId="51312"/>
    <cellStyle name="Normal 5 3 2 2 2 2 2 2 3 2 3" xfId="38211"/>
    <cellStyle name="Normal 5 3 2 2 2 2 2 2 3 3" xfId="18498"/>
    <cellStyle name="Normal 5 3 2 2 2 2 2 2 3 3 2" xfId="44772"/>
    <cellStyle name="Normal 5 3 2 2 2 2 2 2 3 4" xfId="31651"/>
    <cellStyle name="Normal 5 3 2 2 2 2 2 2 4" xfId="8625"/>
    <cellStyle name="Normal 5 3 2 2 2 2 2 2 4 2" xfId="21767"/>
    <cellStyle name="Normal 5 3 2 2 2 2 2 2 4 2 2" xfId="48039"/>
    <cellStyle name="Normal 5 3 2 2 2 2 2 2 4 3" xfId="34938"/>
    <cellStyle name="Normal 5 3 2 2 2 2 2 2 5" xfId="15225"/>
    <cellStyle name="Normal 5 3 2 2 2 2 2 2 5 2" xfId="41499"/>
    <cellStyle name="Normal 5 3 2 2 2 2 2 2 6" xfId="28378"/>
    <cellStyle name="Normal 5 3 2 2 2 2 2 3" xfId="2751"/>
    <cellStyle name="Normal 5 3 2 2 2 2 2 3 2" xfId="6116"/>
    <cellStyle name="Normal 5 3 2 2 2 2 2 3 2 2" xfId="12726"/>
    <cellStyle name="Normal 5 3 2 2 2 2 2 3 2 2 2" xfId="25867"/>
    <cellStyle name="Normal 5 3 2 2 2 2 2 3 2 2 2 2" xfId="52139"/>
    <cellStyle name="Normal 5 3 2 2 2 2 2 3 2 2 3" xfId="39038"/>
    <cellStyle name="Normal 5 3 2 2 2 2 2 3 2 3" xfId="19325"/>
    <cellStyle name="Normal 5 3 2 2 2 2 2 3 2 3 2" xfId="45599"/>
    <cellStyle name="Normal 5 3 2 2 2 2 2 3 2 4" xfId="32478"/>
    <cellStyle name="Normal 5 3 2 2 2 2 2 3 3" xfId="9445"/>
    <cellStyle name="Normal 5 3 2 2 2 2 2 3 3 2" xfId="22587"/>
    <cellStyle name="Normal 5 3 2 2 2 2 2 3 3 2 2" xfId="48859"/>
    <cellStyle name="Normal 5 3 2 2 2 2 2 3 3 3" xfId="35758"/>
    <cellStyle name="Normal 5 3 2 2 2 2 2 3 4" xfId="16045"/>
    <cellStyle name="Normal 5 3 2 2 2 2 2 3 4 2" xfId="42319"/>
    <cellStyle name="Normal 5 3 2 2 2 2 2 3 5" xfId="29198"/>
    <cellStyle name="Normal 5 3 2 2 2 2 2 4" xfId="4435"/>
    <cellStyle name="Normal 5 3 2 2 2 2 2 4 2" xfId="11082"/>
    <cellStyle name="Normal 5 3 2 2 2 2 2 4 2 2" xfId="24223"/>
    <cellStyle name="Normal 5 3 2 2 2 2 2 4 2 2 2" xfId="50495"/>
    <cellStyle name="Normal 5 3 2 2 2 2 2 4 2 3" xfId="37394"/>
    <cellStyle name="Normal 5 3 2 2 2 2 2 4 3" xfId="17681"/>
    <cellStyle name="Normal 5 3 2 2 2 2 2 4 3 2" xfId="43955"/>
    <cellStyle name="Normal 5 3 2 2 2 2 2 4 4" xfId="30834"/>
    <cellStyle name="Normal 5 3 2 2 2 2 2 5" xfId="7807"/>
    <cellStyle name="Normal 5 3 2 2 2 2 2 5 2" xfId="20949"/>
    <cellStyle name="Normal 5 3 2 2 2 2 2 5 2 2" xfId="47221"/>
    <cellStyle name="Normal 5 3 2 2 2 2 2 5 3" xfId="34120"/>
    <cellStyle name="Normal 5 3 2 2 2 2 2 6" xfId="14407"/>
    <cellStyle name="Normal 5 3 2 2 2 2 2 6 2" xfId="40681"/>
    <cellStyle name="Normal 5 3 2 2 2 2 2 7" xfId="27560"/>
    <cellStyle name="Normal 5 3 2 2 2 2 3" xfId="1470"/>
    <cellStyle name="Normal 5 3 2 2 2 2 3 2" xfId="3160"/>
    <cellStyle name="Normal 5 3 2 2 2 2 3 2 2" xfId="6525"/>
    <cellStyle name="Normal 5 3 2 2 2 2 3 2 2 2" xfId="13135"/>
    <cellStyle name="Normal 5 3 2 2 2 2 3 2 2 2 2" xfId="26276"/>
    <cellStyle name="Normal 5 3 2 2 2 2 3 2 2 2 2 2" xfId="52548"/>
    <cellStyle name="Normal 5 3 2 2 2 2 3 2 2 2 3" xfId="39447"/>
    <cellStyle name="Normal 5 3 2 2 2 2 3 2 2 3" xfId="19734"/>
    <cellStyle name="Normal 5 3 2 2 2 2 3 2 2 3 2" xfId="46008"/>
    <cellStyle name="Normal 5 3 2 2 2 2 3 2 2 4" xfId="32887"/>
    <cellStyle name="Normal 5 3 2 2 2 2 3 2 3" xfId="9854"/>
    <cellStyle name="Normal 5 3 2 2 2 2 3 2 3 2" xfId="22996"/>
    <cellStyle name="Normal 5 3 2 2 2 2 3 2 3 2 2" xfId="49268"/>
    <cellStyle name="Normal 5 3 2 2 2 2 3 2 3 3" xfId="36167"/>
    <cellStyle name="Normal 5 3 2 2 2 2 3 2 4" xfId="16454"/>
    <cellStyle name="Normal 5 3 2 2 2 2 3 2 4 2" xfId="42728"/>
    <cellStyle name="Normal 5 3 2 2 2 2 3 2 5" xfId="29607"/>
    <cellStyle name="Normal 5 3 2 2 2 2 3 3" xfId="4844"/>
    <cellStyle name="Normal 5 3 2 2 2 2 3 3 2" xfId="11491"/>
    <cellStyle name="Normal 5 3 2 2 2 2 3 3 2 2" xfId="24632"/>
    <cellStyle name="Normal 5 3 2 2 2 2 3 3 2 2 2" xfId="50904"/>
    <cellStyle name="Normal 5 3 2 2 2 2 3 3 2 3" xfId="37803"/>
    <cellStyle name="Normal 5 3 2 2 2 2 3 3 3" xfId="18090"/>
    <cellStyle name="Normal 5 3 2 2 2 2 3 3 3 2" xfId="44364"/>
    <cellStyle name="Normal 5 3 2 2 2 2 3 3 4" xfId="31243"/>
    <cellStyle name="Normal 5 3 2 2 2 2 3 4" xfId="8217"/>
    <cellStyle name="Normal 5 3 2 2 2 2 3 4 2" xfId="21359"/>
    <cellStyle name="Normal 5 3 2 2 2 2 3 4 2 2" xfId="47631"/>
    <cellStyle name="Normal 5 3 2 2 2 2 3 4 3" xfId="34530"/>
    <cellStyle name="Normal 5 3 2 2 2 2 3 5" xfId="14817"/>
    <cellStyle name="Normal 5 3 2 2 2 2 3 5 2" xfId="41091"/>
    <cellStyle name="Normal 5 3 2 2 2 2 3 6" xfId="27970"/>
    <cellStyle name="Normal 5 3 2 2 2 2 4" xfId="2343"/>
    <cellStyle name="Normal 5 3 2 2 2 2 4 2" xfId="5708"/>
    <cellStyle name="Normal 5 3 2 2 2 2 4 2 2" xfId="12318"/>
    <cellStyle name="Normal 5 3 2 2 2 2 4 2 2 2" xfId="25459"/>
    <cellStyle name="Normal 5 3 2 2 2 2 4 2 2 2 2" xfId="51731"/>
    <cellStyle name="Normal 5 3 2 2 2 2 4 2 2 3" xfId="38630"/>
    <cellStyle name="Normal 5 3 2 2 2 2 4 2 3" xfId="18917"/>
    <cellStyle name="Normal 5 3 2 2 2 2 4 2 3 2" xfId="45191"/>
    <cellStyle name="Normal 5 3 2 2 2 2 4 2 4" xfId="32070"/>
    <cellStyle name="Normal 5 3 2 2 2 2 4 3" xfId="9037"/>
    <cellStyle name="Normal 5 3 2 2 2 2 4 3 2" xfId="22179"/>
    <cellStyle name="Normal 5 3 2 2 2 2 4 3 2 2" xfId="48451"/>
    <cellStyle name="Normal 5 3 2 2 2 2 4 3 3" xfId="35350"/>
    <cellStyle name="Normal 5 3 2 2 2 2 4 4" xfId="15637"/>
    <cellStyle name="Normal 5 3 2 2 2 2 4 4 2" xfId="41911"/>
    <cellStyle name="Normal 5 3 2 2 2 2 4 5" xfId="28790"/>
    <cellStyle name="Normal 5 3 2 2 2 2 5" xfId="4026"/>
    <cellStyle name="Normal 5 3 2 2 2 2 5 2" xfId="10673"/>
    <cellStyle name="Normal 5 3 2 2 2 2 5 2 2" xfId="23814"/>
    <cellStyle name="Normal 5 3 2 2 2 2 5 2 2 2" xfId="50086"/>
    <cellStyle name="Normal 5 3 2 2 2 2 5 2 3" xfId="36985"/>
    <cellStyle name="Normal 5 3 2 2 2 2 5 3" xfId="17272"/>
    <cellStyle name="Normal 5 3 2 2 2 2 5 3 2" xfId="43546"/>
    <cellStyle name="Normal 5 3 2 2 2 2 5 4" xfId="30425"/>
    <cellStyle name="Normal 5 3 2 2 2 2 6" xfId="7397"/>
    <cellStyle name="Normal 5 3 2 2 2 2 6 2" xfId="20539"/>
    <cellStyle name="Normal 5 3 2 2 2 2 6 2 2" xfId="46811"/>
    <cellStyle name="Normal 5 3 2 2 2 2 6 3" xfId="33710"/>
    <cellStyle name="Normal 5 3 2 2 2 2 7" xfId="13997"/>
    <cellStyle name="Normal 5 3 2 2 2 2 7 2" xfId="40271"/>
    <cellStyle name="Normal 5 3 2 2 2 2 8" xfId="27150"/>
    <cellStyle name="Normal 5 3 2 2 2 3" xfId="801"/>
    <cellStyle name="Normal 5 3 2 2 2 3 2" xfId="1648"/>
    <cellStyle name="Normal 5 3 2 2 2 3 2 2" xfId="3336"/>
    <cellStyle name="Normal 5 3 2 2 2 3 2 2 2" xfId="6701"/>
    <cellStyle name="Normal 5 3 2 2 2 3 2 2 2 2" xfId="13311"/>
    <cellStyle name="Normal 5 3 2 2 2 3 2 2 2 2 2" xfId="26452"/>
    <cellStyle name="Normal 5 3 2 2 2 3 2 2 2 2 2 2" xfId="52724"/>
    <cellStyle name="Normal 5 3 2 2 2 3 2 2 2 2 3" xfId="39623"/>
    <cellStyle name="Normal 5 3 2 2 2 3 2 2 2 3" xfId="19910"/>
    <cellStyle name="Normal 5 3 2 2 2 3 2 2 2 3 2" xfId="46184"/>
    <cellStyle name="Normal 5 3 2 2 2 3 2 2 2 4" xfId="33063"/>
    <cellStyle name="Normal 5 3 2 2 2 3 2 2 3" xfId="10030"/>
    <cellStyle name="Normal 5 3 2 2 2 3 2 2 3 2" xfId="23172"/>
    <cellStyle name="Normal 5 3 2 2 2 3 2 2 3 2 2" xfId="49444"/>
    <cellStyle name="Normal 5 3 2 2 2 3 2 2 3 3" xfId="36343"/>
    <cellStyle name="Normal 5 3 2 2 2 3 2 2 4" xfId="16630"/>
    <cellStyle name="Normal 5 3 2 2 2 3 2 2 4 2" xfId="42904"/>
    <cellStyle name="Normal 5 3 2 2 2 3 2 2 5" xfId="29783"/>
    <cellStyle name="Normal 5 3 2 2 2 3 2 3" xfId="5020"/>
    <cellStyle name="Normal 5 3 2 2 2 3 2 3 2" xfId="11667"/>
    <cellStyle name="Normal 5 3 2 2 2 3 2 3 2 2" xfId="24808"/>
    <cellStyle name="Normal 5 3 2 2 2 3 2 3 2 2 2" xfId="51080"/>
    <cellStyle name="Normal 5 3 2 2 2 3 2 3 2 3" xfId="37979"/>
    <cellStyle name="Normal 5 3 2 2 2 3 2 3 3" xfId="18266"/>
    <cellStyle name="Normal 5 3 2 2 2 3 2 3 3 2" xfId="44540"/>
    <cellStyle name="Normal 5 3 2 2 2 3 2 3 4" xfId="31419"/>
    <cellStyle name="Normal 5 3 2 2 2 3 2 4" xfId="8393"/>
    <cellStyle name="Normal 5 3 2 2 2 3 2 4 2" xfId="21535"/>
    <cellStyle name="Normal 5 3 2 2 2 3 2 4 2 2" xfId="47807"/>
    <cellStyle name="Normal 5 3 2 2 2 3 2 4 3" xfId="34706"/>
    <cellStyle name="Normal 5 3 2 2 2 3 2 5" xfId="14993"/>
    <cellStyle name="Normal 5 3 2 2 2 3 2 5 2" xfId="41267"/>
    <cellStyle name="Normal 5 3 2 2 2 3 2 6" xfId="28146"/>
    <cellStyle name="Normal 5 3 2 2 2 3 3" xfId="2520"/>
    <cellStyle name="Normal 5 3 2 2 2 3 3 2" xfId="5885"/>
    <cellStyle name="Normal 5 3 2 2 2 3 3 2 2" xfId="12495"/>
    <cellStyle name="Normal 5 3 2 2 2 3 3 2 2 2" xfId="25636"/>
    <cellStyle name="Normal 5 3 2 2 2 3 3 2 2 2 2" xfId="51908"/>
    <cellStyle name="Normal 5 3 2 2 2 3 3 2 2 3" xfId="38807"/>
    <cellStyle name="Normal 5 3 2 2 2 3 3 2 3" xfId="19094"/>
    <cellStyle name="Normal 5 3 2 2 2 3 3 2 3 2" xfId="45368"/>
    <cellStyle name="Normal 5 3 2 2 2 3 3 2 4" xfId="32247"/>
    <cellStyle name="Normal 5 3 2 2 2 3 3 3" xfId="9214"/>
    <cellStyle name="Normal 5 3 2 2 2 3 3 3 2" xfId="22356"/>
    <cellStyle name="Normal 5 3 2 2 2 3 3 3 2 2" xfId="48628"/>
    <cellStyle name="Normal 5 3 2 2 2 3 3 3 3" xfId="35527"/>
    <cellStyle name="Normal 5 3 2 2 2 3 3 4" xfId="15814"/>
    <cellStyle name="Normal 5 3 2 2 2 3 3 4 2" xfId="42088"/>
    <cellStyle name="Normal 5 3 2 2 2 3 3 5" xfId="28967"/>
    <cellStyle name="Normal 5 3 2 2 2 3 4" xfId="4203"/>
    <cellStyle name="Normal 5 3 2 2 2 3 4 2" xfId="10850"/>
    <cellStyle name="Normal 5 3 2 2 2 3 4 2 2" xfId="23991"/>
    <cellStyle name="Normal 5 3 2 2 2 3 4 2 2 2" xfId="50263"/>
    <cellStyle name="Normal 5 3 2 2 2 3 4 2 3" xfId="37162"/>
    <cellStyle name="Normal 5 3 2 2 2 3 4 3" xfId="17449"/>
    <cellStyle name="Normal 5 3 2 2 2 3 4 3 2" xfId="43723"/>
    <cellStyle name="Normal 5 3 2 2 2 3 4 4" xfId="30602"/>
    <cellStyle name="Normal 5 3 2 2 2 3 5" xfId="7575"/>
    <cellStyle name="Normal 5 3 2 2 2 3 5 2" xfId="20717"/>
    <cellStyle name="Normal 5 3 2 2 2 3 5 2 2" xfId="46989"/>
    <cellStyle name="Normal 5 3 2 2 2 3 5 3" xfId="33888"/>
    <cellStyle name="Normal 5 3 2 2 2 3 6" xfId="14175"/>
    <cellStyle name="Normal 5 3 2 2 2 3 6 2" xfId="40449"/>
    <cellStyle name="Normal 5 3 2 2 2 3 7" xfId="27328"/>
    <cellStyle name="Normal 5 3 2 2 2 4" xfId="1234"/>
    <cellStyle name="Normal 5 3 2 2 2 4 2" xfId="2928"/>
    <cellStyle name="Normal 5 3 2 2 2 4 2 2" xfId="6293"/>
    <cellStyle name="Normal 5 3 2 2 2 4 2 2 2" xfId="12903"/>
    <cellStyle name="Normal 5 3 2 2 2 4 2 2 2 2" xfId="26044"/>
    <cellStyle name="Normal 5 3 2 2 2 4 2 2 2 2 2" xfId="52316"/>
    <cellStyle name="Normal 5 3 2 2 2 4 2 2 2 3" xfId="39215"/>
    <cellStyle name="Normal 5 3 2 2 2 4 2 2 3" xfId="19502"/>
    <cellStyle name="Normal 5 3 2 2 2 4 2 2 3 2" xfId="45776"/>
    <cellStyle name="Normal 5 3 2 2 2 4 2 2 4" xfId="32655"/>
    <cellStyle name="Normal 5 3 2 2 2 4 2 3" xfId="9622"/>
    <cellStyle name="Normal 5 3 2 2 2 4 2 3 2" xfId="22764"/>
    <cellStyle name="Normal 5 3 2 2 2 4 2 3 2 2" xfId="49036"/>
    <cellStyle name="Normal 5 3 2 2 2 4 2 3 3" xfId="35935"/>
    <cellStyle name="Normal 5 3 2 2 2 4 2 4" xfId="16222"/>
    <cellStyle name="Normal 5 3 2 2 2 4 2 4 2" xfId="42496"/>
    <cellStyle name="Normal 5 3 2 2 2 4 2 5" xfId="29375"/>
    <cellStyle name="Normal 5 3 2 2 2 4 3" xfId="4612"/>
    <cellStyle name="Normal 5 3 2 2 2 4 3 2" xfId="11259"/>
    <cellStyle name="Normal 5 3 2 2 2 4 3 2 2" xfId="24400"/>
    <cellStyle name="Normal 5 3 2 2 2 4 3 2 2 2" xfId="50672"/>
    <cellStyle name="Normal 5 3 2 2 2 4 3 2 3" xfId="37571"/>
    <cellStyle name="Normal 5 3 2 2 2 4 3 3" xfId="17858"/>
    <cellStyle name="Normal 5 3 2 2 2 4 3 3 2" xfId="44132"/>
    <cellStyle name="Normal 5 3 2 2 2 4 3 4" xfId="31011"/>
    <cellStyle name="Normal 5 3 2 2 2 4 4" xfId="7985"/>
    <cellStyle name="Normal 5 3 2 2 2 4 4 2" xfId="21127"/>
    <cellStyle name="Normal 5 3 2 2 2 4 4 2 2" xfId="47399"/>
    <cellStyle name="Normal 5 3 2 2 2 4 4 3" xfId="34298"/>
    <cellStyle name="Normal 5 3 2 2 2 4 5" xfId="14585"/>
    <cellStyle name="Normal 5 3 2 2 2 4 5 2" xfId="40859"/>
    <cellStyle name="Normal 5 3 2 2 2 4 6" xfId="27738"/>
    <cellStyle name="Normal 5 3 2 2 2 5" xfId="2111"/>
    <cellStyle name="Normal 5 3 2 2 2 5 2" xfId="5476"/>
    <cellStyle name="Normal 5 3 2 2 2 5 2 2" xfId="12086"/>
    <cellStyle name="Normal 5 3 2 2 2 5 2 2 2" xfId="25227"/>
    <cellStyle name="Normal 5 3 2 2 2 5 2 2 2 2" xfId="51499"/>
    <cellStyle name="Normal 5 3 2 2 2 5 2 2 3" xfId="38398"/>
    <cellStyle name="Normal 5 3 2 2 2 5 2 3" xfId="18685"/>
    <cellStyle name="Normal 5 3 2 2 2 5 2 3 2" xfId="44959"/>
    <cellStyle name="Normal 5 3 2 2 2 5 2 4" xfId="31838"/>
    <cellStyle name="Normal 5 3 2 2 2 5 3" xfId="8805"/>
    <cellStyle name="Normal 5 3 2 2 2 5 3 2" xfId="21947"/>
    <cellStyle name="Normal 5 3 2 2 2 5 3 2 2" xfId="48219"/>
    <cellStyle name="Normal 5 3 2 2 2 5 3 3" xfId="35118"/>
    <cellStyle name="Normal 5 3 2 2 2 5 4" xfId="15405"/>
    <cellStyle name="Normal 5 3 2 2 2 5 4 2" xfId="41679"/>
    <cellStyle name="Normal 5 3 2 2 2 5 5" xfId="28558"/>
    <cellStyle name="Normal 5 3 2 2 2 6" xfId="3794"/>
    <cellStyle name="Normal 5 3 2 2 2 6 2" xfId="10441"/>
    <cellStyle name="Normal 5 3 2 2 2 6 2 2" xfId="23582"/>
    <cellStyle name="Normal 5 3 2 2 2 6 2 2 2" xfId="49854"/>
    <cellStyle name="Normal 5 3 2 2 2 6 2 3" xfId="36753"/>
    <cellStyle name="Normal 5 3 2 2 2 6 3" xfId="17040"/>
    <cellStyle name="Normal 5 3 2 2 2 6 3 2" xfId="43314"/>
    <cellStyle name="Normal 5 3 2 2 2 6 4" xfId="30193"/>
    <cellStyle name="Normal 5 3 2 2 2 7" xfId="7165"/>
    <cellStyle name="Normal 5 3 2 2 2 7 2" xfId="20309"/>
    <cellStyle name="Normal 5 3 2 2 2 7 2 2" xfId="46581"/>
    <cellStyle name="Normal 5 3 2 2 2 7 3" xfId="33478"/>
    <cellStyle name="Normal 5 3 2 2 2 8" xfId="13765"/>
    <cellStyle name="Normal 5 3 2 2 2 8 2" xfId="40039"/>
    <cellStyle name="Normal 5 3 2 2 2 9" xfId="26918"/>
    <cellStyle name="Normal 5 3 2 2 3" xfId="354"/>
    <cellStyle name="Normal 5 3 2 2 3 2" xfId="891"/>
    <cellStyle name="Normal 5 3 2 2 3 2 2" xfId="1738"/>
    <cellStyle name="Normal 5 3 2 2 3 2 2 2" xfId="3426"/>
    <cellStyle name="Normal 5 3 2 2 3 2 2 2 2" xfId="6791"/>
    <cellStyle name="Normal 5 3 2 2 3 2 2 2 2 2" xfId="13401"/>
    <cellStyle name="Normal 5 3 2 2 3 2 2 2 2 2 2" xfId="26542"/>
    <cellStyle name="Normal 5 3 2 2 3 2 2 2 2 2 2 2" xfId="52814"/>
    <cellStyle name="Normal 5 3 2 2 3 2 2 2 2 2 3" xfId="39713"/>
    <cellStyle name="Normal 5 3 2 2 3 2 2 2 2 3" xfId="20000"/>
    <cellStyle name="Normal 5 3 2 2 3 2 2 2 2 3 2" xfId="46274"/>
    <cellStyle name="Normal 5 3 2 2 3 2 2 2 2 4" xfId="33153"/>
    <cellStyle name="Normal 5 3 2 2 3 2 2 2 3" xfId="10120"/>
    <cellStyle name="Normal 5 3 2 2 3 2 2 2 3 2" xfId="23262"/>
    <cellStyle name="Normal 5 3 2 2 3 2 2 2 3 2 2" xfId="49534"/>
    <cellStyle name="Normal 5 3 2 2 3 2 2 2 3 3" xfId="36433"/>
    <cellStyle name="Normal 5 3 2 2 3 2 2 2 4" xfId="16720"/>
    <cellStyle name="Normal 5 3 2 2 3 2 2 2 4 2" xfId="42994"/>
    <cellStyle name="Normal 5 3 2 2 3 2 2 2 5" xfId="29873"/>
    <cellStyle name="Normal 5 3 2 2 3 2 2 3" xfId="5110"/>
    <cellStyle name="Normal 5 3 2 2 3 2 2 3 2" xfId="11757"/>
    <cellStyle name="Normal 5 3 2 2 3 2 2 3 2 2" xfId="24898"/>
    <cellStyle name="Normal 5 3 2 2 3 2 2 3 2 2 2" xfId="51170"/>
    <cellStyle name="Normal 5 3 2 2 3 2 2 3 2 3" xfId="38069"/>
    <cellStyle name="Normal 5 3 2 2 3 2 2 3 3" xfId="18356"/>
    <cellStyle name="Normal 5 3 2 2 3 2 2 3 3 2" xfId="44630"/>
    <cellStyle name="Normal 5 3 2 2 3 2 2 3 4" xfId="31509"/>
    <cellStyle name="Normal 5 3 2 2 3 2 2 4" xfId="8483"/>
    <cellStyle name="Normal 5 3 2 2 3 2 2 4 2" xfId="21625"/>
    <cellStyle name="Normal 5 3 2 2 3 2 2 4 2 2" xfId="47897"/>
    <cellStyle name="Normal 5 3 2 2 3 2 2 4 3" xfId="34796"/>
    <cellStyle name="Normal 5 3 2 2 3 2 2 5" xfId="15083"/>
    <cellStyle name="Normal 5 3 2 2 3 2 2 5 2" xfId="41357"/>
    <cellStyle name="Normal 5 3 2 2 3 2 2 6" xfId="28236"/>
    <cellStyle name="Normal 5 3 2 2 3 2 3" xfId="2610"/>
    <cellStyle name="Normal 5 3 2 2 3 2 3 2" xfId="5975"/>
    <cellStyle name="Normal 5 3 2 2 3 2 3 2 2" xfId="12585"/>
    <cellStyle name="Normal 5 3 2 2 3 2 3 2 2 2" xfId="25726"/>
    <cellStyle name="Normal 5 3 2 2 3 2 3 2 2 2 2" xfId="51998"/>
    <cellStyle name="Normal 5 3 2 2 3 2 3 2 2 3" xfId="38897"/>
    <cellStyle name="Normal 5 3 2 2 3 2 3 2 3" xfId="19184"/>
    <cellStyle name="Normal 5 3 2 2 3 2 3 2 3 2" xfId="45458"/>
    <cellStyle name="Normal 5 3 2 2 3 2 3 2 4" xfId="32337"/>
    <cellStyle name="Normal 5 3 2 2 3 2 3 3" xfId="9304"/>
    <cellStyle name="Normal 5 3 2 2 3 2 3 3 2" xfId="22446"/>
    <cellStyle name="Normal 5 3 2 2 3 2 3 3 2 2" xfId="48718"/>
    <cellStyle name="Normal 5 3 2 2 3 2 3 3 3" xfId="35617"/>
    <cellStyle name="Normal 5 3 2 2 3 2 3 4" xfId="15904"/>
    <cellStyle name="Normal 5 3 2 2 3 2 3 4 2" xfId="42178"/>
    <cellStyle name="Normal 5 3 2 2 3 2 3 5" xfId="29057"/>
    <cellStyle name="Normal 5 3 2 2 3 2 4" xfId="4293"/>
    <cellStyle name="Normal 5 3 2 2 3 2 4 2" xfId="10940"/>
    <cellStyle name="Normal 5 3 2 2 3 2 4 2 2" xfId="24081"/>
    <cellStyle name="Normal 5 3 2 2 3 2 4 2 2 2" xfId="50353"/>
    <cellStyle name="Normal 5 3 2 2 3 2 4 2 3" xfId="37252"/>
    <cellStyle name="Normal 5 3 2 2 3 2 4 3" xfId="17539"/>
    <cellStyle name="Normal 5 3 2 2 3 2 4 3 2" xfId="43813"/>
    <cellStyle name="Normal 5 3 2 2 3 2 4 4" xfId="30692"/>
    <cellStyle name="Normal 5 3 2 2 3 2 5" xfId="7665"/>
    <cellStyle name="Normal 5 3 2 2 3 2 5 2" xfId="20807"/>
    <cellStyle name="Normal 5 3 2 2 3 2 5 2 2" xfId="47079"/>
    <cellStyle name="Normal 5 3 2 2 3 2 5 3" xfId="33978"/>
    <cellStyle name="Normal 5 3 2 2 3 2 6" xfId="14265"/>
    <cellStyle name="Normal 5 3 2 2 3 2 6 2" xfId="40539"/>
    <cellStyle name="Normal 5 3 2 2 3 2 7" xfId="27418"/>
    <cellStyle name="Normal 5 3 2 2 3 3" xfId="1324"/>
    <cellStyle name="Normal 5 3 2 2 3 3 2" xfId="3018"/>
    <cellStyle name="Normal 5 3 2 2 3 3 2 2" xfId="6383"/>
    <cellStyle name="Normal 5 3 2 2 3 3 2 2 2" xfId="12993"/>
    <cellStyle name="Normal 5 3 2 2 3 3 2 2 2 2" xfId="26134"/>
    <cellStyle name="Normal 5 3 2 2 3 3 2 2 2 2 2" xfId="52406"/>
    <cellStyle name="Normal 5 3 2 2 3 3 2 2 2 3" xfId="39305"/>
    <cellStyle name="Normal 5 3 2 2 3 3 2 2 3" xfId="19592"/>
    <cellStyle name="Normal 5 3 2 2 3 3 2 2 3 2" xfId="45866"/>
    <cellStyle name="Normal 5 3 2 2 3 3 2 2 4" xfId="32745"/>
    <cellStyle name="Normal 5 3 2 2 3 3 2 3" xfId="9712"/>
    <cellStyle name="Normal 5 3 2 2 3 3 2 3 2" xfId="22854"/>
    <cellStyle name="Normal 5 3 2 2 3 3 2 3 2 2" xfId="49126"/>
    <cellStyle name="Normal 5 3 2 2 3 3 2 3 3" xfId="36025"/>
    <cellStyle name="Normal 5 3 2 2 3 3 2 4" xfId="16312"/>
    <cellStyle name="Normal 5 3 2 2 3 3 2 4 2" xfId="42586"/>
    <cellStyle name="Normal 5 3 2 2 3 3 2 5" xfId="29465"/>
    <cellStyle name="Normal 5 3 2 2 3 3 3" xfId="4702"/>
    <cellStyle name="Normal 5 3 2 2 3 3 3 2" xfId="11349"/>
    <cellStyle name="Normal 5 3 2 2 3 3 3 2 2" xfId="24490"/>
    <cellStyle name="Normal 5 3 2 2 3 3 3 2 2 2" xfId="50762"/>
    <cellStyle name="Normal 5 3 2 2 3 3 3 2 3" xfId="37661"/>
    <cellStyle name="Normal 5 3 2 2 3 3 3 3" xfId="17948"/>
    <cellStyle name="Normal 5 3 2 2 3 3 3 3 2" xfId="44222"/>
    <cellStyle name="Normal 5 3 2 2 3 3 3 4" xfId="31101"/>
    <cellStyle name="Normal 5 3 2 2 3 3 4" xfId="8075"/>
    <cellStyle name="Normal 5 3 2 2 3 3 4 2" xfId="21217"/>
    <cellStyle name="Normal 5 3 2 2 3 3 4 2 2" xfId="47489"/>
    <cellStyle name="Normal 5 3 2 2 3 3 4 3" xfId="34388"/>
    <cellStyle name="Normal 5 3 2 2 3 3 5" xfId="14675"/>
    <cellStyle name="Normal 5 3 2 2 3 3 5 2" xfId="40949"/>
    <cellStyle name="Normal 5 3 2 2 3 3 6" xfId="27828"/>
    <cellStyle name="Normal 5 3 2 2 3 4" xfId="2201"/>
    <cellStyle name="Normal 5 3 2 2 3 4 2" xfId="5566"/>
    <cellStyle name="Normal 5 3 2 2 3 4 2 2" xfId="12176"/>
    <cellStyle name="Normal 5 3 2 2 3 4 2 2 2" xfId="25317"/>
    <cellStyle name="Normal 5 3 2 2 3 4 2 2 2 2" xfId="51589"/>
    <cellStyle name="Normal 5 3 2 2 3 4 2 2 3" xfId="38488"/>
    <cellStyle name="Normal 5 3 2 2 3 4 2 3" xfId="18775"/>
    <cellStyle name="Normal 5 3 2 2 3 4 2 3 2" xfId="45049"/>
    <cellStyle name="Normal 5 3 2 2 3 4 2 4" xfId="31928"/>
    <cellStyle name="Normal 5 3 2 2 3 4 3" xfId="8895"/>
    <cellStyle name="Normal 5 3 2 2 3 4 3 2" xfId="22037"/>
    <cellStyle name="Normal 5 3 2 2 3 4 3 2 2" xfId="48309"/>
    <cellStyle name="Normal 5 3 2 2 3 4 3 3" xfId="35208"/>
    <cellStyle name="Normal 5 3 2 2 3 4 4" xfId="15495"/>
    <cellStyle name="Normal 5 3 2 2 3 4 4 2" xfId="41769"/>
    <cellStyle name="Normal 5 3 2 2 3 4 5" xfId="28648"/>
    <cellStyle name="Normal 5 3 2 2 3 5" xfId="3884"/>
    <cellStyle name="Normal 5 3 2 2 3 5 2" xfId="10531"/>
    <cellStyle name="Normal 5 3 2 2 3 5 2 2" xfId="23672"/>
    <cellStyle name="Normal 5 3 2 2 3 5 2 2 2" xfId="49944"/>
    <cellStyle name="Normal 5 3 2 2 3 5 2 3" xfId="36843"/>
    <cellStyle name="Normal 5 3 2 2 3 5 3" xfId="17130"/>
    <cellStyle name="Normal 5 3 2 2 3 5 3 2" xfId="43404"/>
    <cellStyle name="Normal 5 3 2 2 3 5 4" xfId="30283"/>
    <cellStyle name="Normal 5 3 2 2 3 6" xfId="7255"/>
    <cellStyle name="Normal 5 3 2 2 3 6 2" xfId="20399"/>
    <cellStyle name="Normal 5 3 2 2 3 6 2 2" xfId="46671"/>
    <cellStyle name="Normal 5 3 2 2 3 6 3" xfId="33568"/>
    <cellStyle name="Normal 5 3 2 2 3 7" xfId="13855"/>
    <cellStyle name="Normal 5 3 2 2 3 7 2" xfId="40129"/>
    <cellStyle name="Normal 5 3 2 2 3 8" xfId="27008"/>
    <cellStyle name="Normal 5 3 2 2 4" xfId="709"/>
    <cellStyle name="Normal 5 3 2 2 4 2" xfId="1557"/>
    <cellStyle name="Normal 5 3 2 2 4 2 2" xfId="3245"/>
    <cellStyle name="Normal 5 3 2 2 4 2 2 2" xfId="6610"/>
    <cellStyle name="Normal 5 3 2 2 4 2 2 2 2" xfId="13220"/>
    <cellStyle name="Normal 5 3 2 2 4 2 2 2 2 2" xfId="26361"/>
    <cellStyle name="Normal 5 3 2 2 4 2 2 2 2 2 2" xfId="52633"/>
    <cellStyle name="Normal 5 3 2 2 4 2 2 2 2 3" xfId="39532"/>
    <cellStyle name="Normal 5 3 2 2 4 2 2 2 3" xfId="19819"/>
    <cellStyle name="Normal 5 3 2 2 4 2 2 2 3 2" xfId="46093"/>
    <cellStyle name="Normal 5 3 2 2 4 2 2 2 4" xfId="32972"/>
    <cellStyle name="Normal 5 3 2 2 4 2 2 3" xfId="9939"/>
    <cellStyle name="Normal 5 3 2 2 4 2 2 3 2" xfId="23081"/>
    <cellStyle name="Normal 5 3 2 2 4 2 2 3 2 2" xfId="49353"/>
    <cellStyle name="Normal 5 3 2 2 4 2 2 3 3" xfId="36252"/>
    <cellStyle name="Normal 5 3 2 2 4 2 2 4" xfId="16539"/>
    <cellStyle name="Normal 5 3 2 2 4 2 2 4 2" xfId="42813"/>
    <cellStyle name="Normal 5 3 2 2 4 2 2 5" xfId="29692"/>
    <cellStyle name="Normal 5 3 2 2 4 2 3" xfId="4929"/>
    <cellStyle name="Normal 5 3 2 2 4 2 3 2" xfId="11576"/>
    <cellStyle name="Normal 5 3 2 2 4 2 3 2 2" xfId="24717"/>
    <cellStyle name="Normal 5 3 2 2 4 2 3 2 2 2" xfId="50989"/>
    <cellStyle name="Normal 5 3 2 2 4 2 3 2 3" xfId="37888"/>
    <cellStyle name="Normal 5 3 2 2 4 2 3 3" xfId="18175"/>
    <cellStyle name="Normal 5 3 2 2 4 2 3 3 2" xfId="44449"/>
    <cellStyle name="Normal 5 3 2 2 4 2 3 4" xfId="31328"/>
    <cellStyle name="Normal 5 3 2 2 4 2 4" xfId="8302"/>
    <cellStyle name="Normal 5 3 2 2 4 2 4 2" xfId="21444"/>
    <cellStyle name="Normal 5 3 2 2 4 2 4 2 2" xfId="47716"/>
    <cellStyle name="Normal 5 3 2 2 4 2 4 3" xfId="34615"/>
    <cellStyle name="Normal 5 3 2 2 4 2 5" xfId="14902"/>
    <cellStyle name="Normal 5 3 2 2 4 2 5 2" xfId="41176"/>
    <cellStyle name="Normal 5 3 2 2 4 2 6" xfId="28055"/>
    <cellStyle name="Normal 5 3 2 2 4 3" xfId="2429"/>
    <cellStyle name="Normal 5 3 2 2 4 3 2" xfId="5794"/>
    <cellStyle name="Normal 5 3 2 2 4 3 2 2" xfId="12404"/>
    <cellStyle name="Normal 5 3 2 2 4 3 2 2 2" xfId="25545"/>
    <cellStyle name="Normal 5 3 2 2 4 3 2 2 2 2" xfId="51817"/>
    <cellStyle name="Normal 5 3 2 2 4 3 2 2 3" xfId="38716"/>
    <cellStyle name="Normal 5 3 2 2 4 3 2 3" xfId="19003"/>
    <cellStyle name="Normal 5 3 2 2 4 3 2 3 2" xfId="45277"/>
    <cellStyle name="Normal 5 3 2 2 4 3 2 4" xfId="32156"/>
    <cellStyle name="Normal 5 3 2 2 4 3 3" xfId="9123"/>
    <cellStyle name="Normal 5 3 2 2 4 3 3 2" xfId="22265"/>
    <cellStyle name="Normal 5 3 2 2 4 3 3 2 2" xfId="48537"/>
    <cellStyle name="Normal 5 3 2 2 4 3 3 3" xfId="35436"/>
    <cellStyle name="Normal 5 3 2 2 4 3 4" xfId="15723"/>
    <cellStyle name="Normal 5 3 2 2 4 3 4 2" xfId="41997"/>
    <cellStyle name="Normal 5 3 2 2 4 3 5" xfId="28876"/>
    <cellStyle name="Normal 5 3 2 2 4 4" xfId="4112"/>
    <cellStyle name="Normal 5 3 2 2 4 4 2" xfId="10759"/>
    <cellStyle name="Normal 5 3 2 2 4 4 2 2" xfId="23900"/>
    <cellStyle name="Normal 5 3 2 2 4 4 2 2 2" xfId="50172"/>
    <cellStyle name="Normal 5 3 2 2 4 4 2 3" xfId="37071"/>
    <cellStyle name="Normal 5 3 2 2 4 4 3" xfId="17358"/>
    <cellStyle name="Normal 5 3 2 2 4 4 3 2" xfId="43632"/>
    <cellStyle name="Normal 5 3 2 2 4 4 4" xfId="30511"/>
    <cellStyle name="Normal 5 3 2 2 4 5" xfId="7484"/>
    <cellStyle name="Normal 5 3 2 2 4 5 2" xfId="20626"/>
    <cellStyle name="Normal 5 3 2 2 4 5 2 2" xfId="46898"/>
    <cellStyle name="Normal 5 3 2 2 4 5 3" xfId="33797"/>
    <cellStyle name="Normal 5 3 2 2 4 6" xfId="14084"/>
    <cellStyle name="Normal 5 3 2 2 4 6 2" xfId="40358"/>
    <cellStyle name="Normal 5 3 2 2 4 7" xfId="27237"/>
    <cellStyle name="Normal 5 3 2 2 5" xfId="1143"/>
    <cellStyle name="Normal 5 3 2 2 5 2" xfId="2837"/>
    <cellStyle name="Normal 5 3 2 2 5 2 2" xfId="6202"/>
    <cellStyle name="Normal 5 3 2 2 5 2 2 2" xfId="12812"/>
    <cellStyle name="Normal 5 3 2 2 5 2 2 2 2" xfId="25953"/>
    <cellStyle name="Normal 5 3 2 2 5 2 2 2 2 2" xfId="52225"/>
    <cellStyle name="Normal 5 3 2 2 5 2 2 2 3" xfId="39124"/>
    <cellStyle name="Normal 5 3 2 2 5 2 2 3" xfId="19411"/>
    <cellStyle name="Normal 5 3 2 2 5 2 2 3 2" xfId="45685"/>
    <cellStyle name="Normal 5 3 2 2 5 2 2 4" xfId="32564"/>
    <cellStyle name="Normal 5 3 2 2 5 2 3" xfId="9531"/>
    <cellStyle name="Normal 5 3 2 2 5 2 3 2" xfId="22673"/>
    <cellStyle name="Normal 5 3 2 2 5 2 3 2 2" xfId="48945"/>
    <cellStyle name="Normal 5 3 2 2 5 2 3 3" xfId="35844"/>
    <cellStyle name="Normal 5 3 2 2 5 2 4" xfId="16131"/>
    <cellStyle name="Normal 5 3 2 2 5 2 4 2" xfId="42405"/>
    <cellStyle name="Normal 5 3 2 2 5 2 5" xfId="29284"/>
    <cellStyle name="Normal 5 3 2 2 5 3" xfId="4521"/>
    <cellStyle name="Normal 5 3 2 2 5 3 2" xfId="11168"/>
    <cellStyle name="Normal 5 3 2 2 5 3 2 2" xfId="24309"/>
    <cellStyle name="Normal 5 3 2 2 5 3 2 2 2" xfId="50581"/>
    <cellStyle name="Normal 5 3 2 2 5 3 2 3" xfId="37480"/>
    <cellStyle name="Normal 5 3 2 2 5 3 3" xfId="17767"/>
    <cellStyle name="Normal 5 3 2 2 5 3 3 2" xfId="44041"/>
    <cellStyle name="Normal 5 3 2 2 5 3 4" xfId="30920"/>
    <cellStyle name="Normal 5 3 2 2 5 4" xfId="7894"/>
    <cellStyle name="Normal 5 3 2 2 5 4 2" xfId="21036"/>
    <cellStyle name="Normal 5 3 2 2 5 4 2 2" xfId="47308"/>
    <cellStyle name="Normal 5 3 2 2 5 4 3" xfId="34207"/>
    <cellStyle name="Normal 5 3 2 2 5 5" xfId="14494"/>
    <cellStyle name="Normal 5 3 2 2 5 5 2" xfId="40768"/>
    <cellStyle name="Normal 5 3 2 2 5 6" xfId="27647"/>
    <cellStyle name="Normal 5 3 2 2 6" xfId="2020"/>
    <cellStyle name="Normal 5 3 2 2 6 2" xfId="5385"/>
    <cellStyle name="Normal 5 3 2 2 6 2 2" xfId="11995"/>
    <cellStyle name="Normal 5 3 2 2 6 2 2 2" xfId="25136"/>
    <cellStyle name="Normal 5 3 2 2 6 2 2 2 2" xfId="51408"/>
    <cellStyle name="Normal 5 3 2 2 6 2 2 3" xfId="38307"/>
    <cellStyle name="Normal 5 3 2 2 6 2 3" xfId="18594"/>
    <cellStyle name="Normal 5 3 2 2 6 2 3 2" xfId="44868"/>
    <cellStyle name="Normal 5 3 2 2 6 2 4" xfId="31747"/>
    <cellStyle name="Normal 5 3 2 2 6 3" xfId="8714"/>
    <cellStyle name="Normal 5 3 2 2 6 3 2" xfId="21856"/>
    <cellStyle name="Normal 5 3 2 2 6 3 2 2" xfId="48128"/>
    <cellStyle name="Normal 5 3 2 2 6 3 3" xfId="35027"/>
    <cellStyle name="Normal 5 3 2 2 6 4" xfId="15314"/>
    <cellStyle name="Normal 5 3 2 2 6 4 2" xfId="41588"/>
    <cellStyle name="Normal 5 3 2 2 6 5" xfId="28467"/>
    <cellStyle name="Normal 5 3 2 2 7" xfId="3703"/>
    <cellStyle name="Normal 5 3 2 2 7 2" xfId="10350"/>
    <cellStyle name="Normal 5 3 2 2 7 2 2" xfId="23491"/>
    <cellStyle name="Normal 5 3 2 2 7 2 2 2" xfId="49763"/>
    <cellStyle name="Normal 5 3 2 2 7 2 3" xfId="36662"/>
    <cellStyle name="Normal 5 3 2 2 7 3" xfId="16949"/>
    <cellStyle name="Normal 5 3 2 2 7 3 2" xfId="43223"/>
    <cellStyle name="Normal 5 3 2 2 7 4" xfId="30102"/>
    <cellStyle name="Normal 5 3 2 2 8" xfId="7074"/>
    <cellStyle name="Normal 5 3 2 2 8 2" xfId="20219"/>
    <cellStyle name="Normal 5 3 2 2 8 2 2" xfId="46491"/>
    <cellStyle name="Normal 5 3 2 2 8 3" xfId="33387"/>
    <cellStyle name="Normal 5 3 2 2 9" xfId="13674"/>
    <cellStyle name="Normal 5 3 2 2 9 2" xfId="39948"/>
    <cellStyle name="Normal 5 3 2 3" xfId="215"/>
    <cellStyle name="Normal 5 3 2 3 2" xfId="568"/>
    <cellStyle name="Normal 5 3 2 3 2 2" xfId="994"/>
    <cellStyle name="Normal 5 3 2 3 2 2 2" xfId="1841"/>
    <cellStyle name="Normal 5 3 2 3 2 2 2 2" xfId="3529"/>
    <cellStyle name="Normal 5 3 2 3 2 2 2 2 2" xfId="6894"/>
    <cellStyle name="Normal 5 3 2 3 2 2 2 2 2 2" xfId="13504"/>
    <cellStyle name="Normal 5 3 2 3 2 2 2 2 2 2 2" xfId="26645"/>
    <cellStyle name="Normal 5 3 2 3 2 2 2 2 2 2 2 2" xfId="52917"/>
    <cellStyle name="Normal 5 3 2 3 2 2 2 2 2 2 3" xfId="39816"/>
    <cellStyle name="Normal 5 3 2 3 2 2 2 2 2 3" xfId="20103"/>
    <cellStyle name="Normal 5 3 2 3 2 2 2 2 2 3 2" xfId="46377"/>
    <cellStyle name="Normal 5 3 2 3 2 2 2 2 2 4" xfId="33256"/>
    <cellStyle name="Normal 5 3 2 3 2 2 2 2 3" xfId="10223"/>
    <cellStyle name="Normal 5 3 2 3 2 2 2 2 3 2" xfId="23365"/>
    <cellStyle name="Normal 5 3 2 3 2 2 2 2 3 2 2" xfId="49637"/>
    <cellStyle name="Normal 5 3 2 3 2 2 2 2 3 3" xfId="36536"/>
    <cellStyle name="Normal 5 3 2 3 2 2 2 2 4" xfId="16823"/>
    <cellStyle name="Normal 5 3 2 3 2 2 2 2 4 2" xfId="43097"/>
    <cellStyle name="Normal 5 3 2 3 2 2 2 2 5" xfId="29976"/>
    <cellStyle name="Normal 5 3 2 3 2 2 2 3" xfId="5213"/>
    <cellStyle name="Normal 5 3 2 3 2 2 2 3 2" xfId="11860"/>
    <cellStyle name="Normal 5 3 2 3 2 2 2 3 2 2" xfId="25001"/>
    <cellStyle name="Normal 5 3 2 3 2 2 2 3 2 2 2" xfId="51273"/>
    <cellStyle name="Normal 5 3 2 3 2 2 2 3 2 3" xfId="38172"/>
    <cellStyle name="Normal 5 3 2 3 2 2 2 3 3" xfId="18459"/>
    <cellStyle name="Normal 5 3 2 3 2 2 2 3 3 2" xfId="44733"/>
    <cellStyle name="Normal 5 3 2 3 2 2 2 3 4" xfId="31612"/>
    <cellStyle name="Normal 5 3 2 3 2 2 2 4" xfId="8586"/>
    <cellStyle name="Normal 5 3 2 3 2 2 2 4 2" xfId="21728"/>
    <cellStyle name="Normal 5 3 2 3 2 2 2 4 2 2" xfId="48000"/>
    <cellStyle name="Normal 5 3 2 3 2 2 2 4 3" xfId="34899"/>
    <cellStyle name="Normal 5 3 2 3 2 2 2 5" xfId="15186"/>
    <cellStyle name="Normal 5 3 2 3 2 2 2 5 2" xfId="41460"/>
    <cellStyle name="Normal 5 3 2 3 2 2 2 6" xfId="28339"/>
    <cellStyle name="Normal 5 3 2 3 2 2 3" xfId="2712"/>
    <cellStyle name="Normal 5 3 2 3 2 2 3 2" xfId="6077"/>
    <cellStyle name="Normal 5 3 2 3 2 2 3 2 2" xfId="12687"/>
    <cellStyle name="Normal 5 3 2 3 2 2 3 2 2 2" xfId="25828"/>
    <cellStyle name="Normal 5 3 2 3 2 2 3 2 2 2 2" xfId="52100"/>
    <cellStyle name="Normal 5 3 2 3 2 2 3 2 2 3" xfId="38999"/>
    <cellStyle name="Normal 5 3 2 3 2 2 3 2 3" xfId="19286"/>
    <cellStyle name="Normal 5 3 2 3 2 2 3 2 3 2" xfId="45560"/>
    <cellStyle name="Normal 5 3 2 3 2 2 3 2 4" xfId="32439"/>
    <cellStyle name="Normal 5 3 2 3 2 2 3 3" xfId="9406"/>
    <cellStyle name="Normal 5 3 2 3 2 2 3 3 2" xfId="22548"/>
    <cellStyle name="Normal 5 3 2 3 2 2 3 3 2 2" xfId="48820"/>
    <cellStyle name="Normal 5 3 2 3 2 2 3 3 3" xfId="35719"/>
    <cellStyle name="Normal 5 3 2 3 2 2 3 4" xfId="16006"/>
    <cellStyle name="Normal 5 3 2 3 2 2 3 4 2" xfId="42280"/>
    <cellStyle name="Normal 5 3 2 3 2 2 3 5" xfId="29159"/>
    <cellStyle name="Normal 5 3 2 3 2 2 4" xfId="4396"/>
    <cellStyle name="Normal 5 3 2 3 2 2 4 2" xfId="11043"/>
    <cellStyle name="Normal 5 3 2 3 2 2 4 2 2" xfId="24184"/>
    <cellStyle name="Normal 5 3 2 3 2 2 4 2 2 2" xfId="50456"/>
    <cellStyle name="Normal 5 3 2 3 2 2 4 2 3" xfId="37355"/>
    <cellStyle name="Normal 5 3 2 3 2 2 4 3" xfId="17642"/>
    <cellStyle name="Normal 5 3 2 3 2 2 4 3 2" xfId="43916"/>
    <cellStyle name="Normal 5 3 2 3 2 2 4 4" xfId="30795"/>
    <cellStyle name="Normal 5 3 2 3 2 2 5" xfId="7768"/>
    <cellStyle name="Normal 5 3 2 3 2 2 5 2" xfId="20910"/>
    <cellStyle name="Normal 5 3 2 3 2 2 5 2 2" xfId="47182"/>
    <cellStyle name="Normal 5 3 2 3 2 2 5 3" xfId="34081"/>
    <cellStyle name="Normal 5 3 2 3 2 2 6" xfId="14368"/>
    <cellStyle name="Normal 5 3 2 3 2 2 6 2" xfId="40642"/>
    <cellStyle name="Normal 5 3 2 3 2 2 7" xfId="27521"/>
    <cellStyle name="Normal 5 3 2 3 2 3" xfId="1431"/>
    <cellStyle name="Normal 5 3 2 3 2 3 2" xfId="3121"/>
    <cellStyle name="Normal 5 3 2 3 2 3 2 2" xfId="6486"/>
    <cellStyle name="Normal 5 3 2 3 2 3 2 2 2" xfId="13096"/>
    <cellStyle name="Normal 5 3 2 3 2 3 2 2 2 2" xfId="26237"/>
    <cellStyle name="Normal 5 3 2 3 2 3 2 2 2 2 2" xfId="52509"/>
    <cellStyle name="Normal 5 3 2 3 2 3 2 2 2 3" xfId="39408"/>
    <cellStyle name="Normal 5 3 2 3 2 3 2 2 3" xfId="19695"/>
    <cellStyle name="Normal 5 3 2 3 2 3 2 2 3 2" xfId="45969"/>
    <cellStyle name="Normal 5 3 2 3 2 3 2 2 4" xfId="32848"/>
    <cellStyle name="Normal 5 3 2 3 2 3 2 3" xfId="9815"/>
    <cellStyle name="Normal 5 3 2 3 2 3 2 3 2" xfId="22957"/>
    <cellStyle name="Normal 5 3 2 3 2 3 2 3 2 2" xfId="49229"/>
    <cellStyle name="Normal 5 3 2 3 2 3 2 3 3" xfId="36128"/>
    <cellStyle name="Normal 5 3 2 3 2 3 2 4" xfId="16415"/>
    <cellStyle name="Normal 5 3 2 3 2 3 2 4 2" xfId="42689"/>
    <cellStyle name="Normal 5 3 2 3 2 3 2 5" xfId="29568"/>
    <cellStyle name="Normal 5 3 2 3 2 3 3" xfId="4805"/>
    <cellStyle name="Normal 5 3 2 3 2 3 3 2" xfId="11452"/>
    <cellStyle name="Normal 5 3 2 3 2 3 3 2 2" xfId="24593"/>
    <cellStyle name="Normal 5 3 2 3 2 3 3 2 2 2" xfId="50865"/>
    <cellStyle name="Normal 5 3 2 3 2 3 3 2 3" xfId="37764"/>
    <cellStyle name="Normal 5 3 2 3 2 3 3 3" xfId="18051"/>
    <cellStyle name="Normal 5 3 2 3 2 3 3 3 2" xfId="44325"/>
    <cellStyle name="Normal 5 3 2 3 2 3 3 4" xfId="31204"/>
    <cellStyle name="Normal 5 3 2 3 2 3 4" xfId="8178"/>
    <cellStyle name="Normal 5 3 2 3 2 3 4 2" xfId="21320"/>
    <cellStyle name="Normal 5 3 2 3 2 3 4 2 2" xfId="47592"/>
    <cellStyle name="Normal 5 3 2 3 2 3 4 3" xfId="34491"/>
    <cellStyle name="Normal 5 3 2 3 2 3 5" xfId="14778"/>
    <cellStyle name="Normal 5 3 2 3 2 3 5 2" xfId="41052"/>
    <cellStyle name="Normal 5 3 2 3 2 3 6" xfId="27931"/>
    <cellStyle name="Normal 5 3 2 3 2 4" xfId="2304"/>
    <cellStyle name="Normal 5 3 2 3 2 4 2" xfId="5669"/>
    <cellStyle name="Normal 5 3 2 3 2 4 2 2" xfId="12279"/>
    <cellStyle name="Normal 5 3 2 3 2 4 2 2 2" xfId="25420"/>
    <cellStyle name="Normal 5 3 2 3 2 4 2 2 2 2" xfId="51692"/>
    <cellStyle name="Normal 5 3 2 3 2 4 2 2 3" xfId="38591"/>
    <cellStyle name="Normal 5 3 2 3 2 4 2 3" xfId="18878"/>
    <cellStyle name="Normal 5 3 2 3 2 4 2 3 2" xfId="45152"/>
    <cellStyle name="Normal 5 3 2 3 2 4 2 4" xfId="32031"/>
    <cellStyle name="Normal 5 3 2 3 2 4 3" xfId="8998"/>
    <cellStyle name="Normal 5 3 2 3 2 4 3 2" xfId="22140"/>
    <cellStyle name="Normal 5 3 2 3 2 4 3 2 2" xfId="48412"/>
    <cellStyle name="Normal 5 3 2 3 2 4 3 3" xfId="35311"/>
    <cellStyle name="Normal 5 3 2 3 2 4 4" xfId="15598"/>
    <cellStyle name="Normal 5 3 2 3 2 4 4 2" xfId="41872"/>
    <cellStyle name="Normal 5 3 2 3 2 4 5" xfId="28751"/>
    <cellStyle name="Normal 5 3 2 3 2 5" xfId="3987"/>
    <cellStyle name="Normal 5 3 2 3 2 5 2" xfId="10634"/>
    <cellStyle name="Normal 5 3 2 3 2 5 2 2" xfId="23775"/>
    <cellStyle name="Normal 5 3 2 3 2 5 2 2 2" xfId="50047"/>
    <cellStyle name="Normal 5 3 2 3 2 5 2 3" xfId="36946"/>
    <cellStyle name="Normal 5 3 2 3 2 5 3" xfId="17233"/>
    <cellStyle name="Normal 5 3 2 3 2 5 3 2" xfId="43507"/>
    <cellStyle name="Normal 5 3 2 3 2 5 4" xfId="30386"/>
    <cellStyle name="Normal 5 3 2 3 2 6" xfId="7358"/>
    <cellStyle name="Normal 5 3 2 3 2 6 2" xfId="20500"/>
    <cellStyle name="Normal 5 3 2 3 2 6 2 2" xfId="46772"/>
    <cellStyle name="Normal 5 3 2 3 2 6 3" xfId="33671"/>
    <cellStyle name="Normal 5 3 2 3 2 7" xfId="13958"/>
    <cellStyle name="Normal 5 3 2 3 2 7 2" xfId="40232"/>
    <cellStyle name="Normal 5 3 2 3 2 8" xfId="27111"/>
    <cellStyle name="Normal 5 3 2 3 3" xfId="759"/>
    <cellStyle name="Normal 5 3 2 3 3 2" xfId="1606"/>
    <cellStyle name="Normal 5 3 2 3 3 2 2" xfId="3294"/>
    <cellStyle name="Normal 5 3 2 3 3 2 2 2" xfId="6659"/>
    <cellStyle name="Normal 5 3 2 3 3 2 2 2 2" xfId="13269"/>
    <cellStyle name="Normal 5 3 2 3 3 2 2 2 2 2" xfId="26410"/>
    <cellStyle name="Normal 5 3 2 3 3 2 2 2 2 2 2" xfId="52682"/>
    <cellStyle name="Normal 5 3 2 3 3 2 2 2 2 3" xfId="39581"/>
    <cellStyle name="Normal 5 3 2 3 3 2 2 2 3" xfId="19868"/>
    <cellStyle name="Normal 5 3 2 3 3 2 2 2 3 2" xfId="46142"/>
    <cellStyle name="Normal 5 3 2 3 3 2 2 2 4" xfId="33021"/>
    <cellStyle name="Normal 5 3 2 3 3 2 2 3" xfId="9988"/>
    <cellStyle name="Normal 5 3 2 3 3 2 2 3 2" xfId="23130"/>
    <cellStyle name="Normal 5 3 2 3 3 2 2 3 2 2" xfId="49402"/>
    <cellStyle name="Normal 5 3 2 3 3 2 2 3 3" xfId="36301"/>
    <cellStyle name="Normal 5 3 2 3 3 2 2 4" xfId="16588"/>
    <cellStyle name="Normal 5 3 2 3 3 2 2 4 2" xfId="42862"/>
    <cellStyle name="Normal 5 3 2 3 3 2 2 5" xfId="29741"/>
    <cellStyle name="Normal 5 3 2 3 3 2 3" xfId="4978"/>
    <cellStyle name="Normal 5 3 2 3 3 2 3 2" xfId="11625"/>
    <cellStyle name="Normal 5 3 2 3 3 2 3 2 2" xfId="24766"/>
    <cellStyle name="Normal 5 3 2 3 3 2 3 2 2 2" xfId="51038"/>
    <cellStyle name="Normal 5 3 2 3 3 2 3 2 3" xfId="37937"/>
    <cellStyle name="Normal 5 3 2 3 3 2 3 3" xfId="18224"/>
    <cellStyle name="Normal 5 3 2 3 3 2 3 3 2" xfId="44498"/>
    <cellStyle name="Normal 5 3 2 3 3 2 3 4" xfId="31377"/>
    <cellStyle name="Normal 5 3 2 3 3 2 4" xfId="8351"/>
    <cellStyle name="Normal 5 3 2 3 3 2 4 2" xfId="21493"/>
    <cellStyle name="Normal 5 3 2 3 3 2 4 2 2" xfId="47765"/>
    <cellStyle name="Normal 5 3 2 3 3 2 4 3" xfId="34664"/>
    <cellStyle name="Normal 5 3 2 3 3 2 5" xfId="14951"/>
    <cellStyle name="Normal 5 3 2 3 3 2 5 2" xfId="41225"/>
    <cellStyle name="Normal 5 3 2 3 3 2 6" xfId="28104"/>
    <cellStyle name="Normal 5 3 2 3 3 3" xfId="2478"/>
    <cellStyle name="Normal 5 3 2 3 3 3 2" xfId="5843"/>
    <cellStyle name="Normal 5 3 2 3 3 3 2 2" xfId="12453"/>
    <cellStyle name="Normal 5 3 2 3 3 3 2 2 2" xfId="25594"/>
    <cellStyle name="Normal 5 3 2 3 3 3 2 2 2 2" xfId="51866"/>
    <cellStyle name="Normal 5 3 2 3 3 3 2 2 3" xfId="38765"/>
    <cellStyle name="Normal 5 3 2 3 3 3 2 3" xfId="19052"/>
    <cellStyle name="Normal 5 3 2 3 3 3 2 3 2" xfId="45326"/>
    <cellStyle name="Normal 5 3 2 3 3 3 2 4" xfId="32205"/>
    <cellStyle name="Normal 5 3 2 3 3 3 3" xfId="9172"/>
    <cellStyle name="Normal 5 3 2 3 3 3 3 2" xfId="22314"/>
    <cellStyle name="Normal 5 3 2 3 3 3 3 2 2" xfId="48586"/>
    <cellStyle name="Normal 5 3 2 3 3 3 3 3" xfId="35485"/>
    <cellStyle name="Normal 5 3 2 3 3 3 4" xfId="15772"/>
    <cellStyle name="Normal 5 3 2 3 3 3 4 2" xfId="42046"/>
    <cellStyle name="Normal 5 3 2 3 3 3 5" xfId="28925"/>
    <cellStyle name="Normal 5 3 2 3 3 4" xfId="4161"/>
    <cellStyle name="Normal 5 3 2 3 3 4 2" xfId="10808"/>
    <cellStyle name="Normal 5 3 2 3 3 4 2 2" xfId="23949"/>
    <cellStyle name="Normal 5 3 2 3 3 4 2 2 2" xfId="50221"/>
    <cellStyle name="Normal 5 3 2 3 3 4 2 3" xfId="37120"/>
    <cellStyle name="Normal 5 3 2 3 3 4 3" xfId="17407"/>
    <cellStyle name="Normal 5 3 2 3 3 4 3 2" xfId="43681"/>
    <cellStyle name="Normal 5 3 2 3 3 4 4" xfId="30560"/>
    <cellStyle name="Normal 5 3 2 3 3 5" xfId="7533"/>
    <cellStyle name="Normal 5 3 2 3 3 5 2" xfId="20675"/>
    <cellStyle name="Normal 5 3 2 3 3 5 2 2" xfId="46947"/>
    <cellStyle name="Normal 5 3 2 3 3 5 3" xfId="33846"/>
    <cellStyle name="Normal 5 3 2 3 3 6" xfId="14133"/>
    <cellStyle name="Normal 5 3 2 3 3 6 2" xfId="40407"/>
    <cellStyle name="Normal 5 3 2 3 3 7" xfId="27286"/>
    <cellStyle name="Normal 5 3 2 3 4" xfId="1192"/>
    <cellStyle name="Normal 5 3 2 3 4 2" xfId="2886"/>
    <cellStyle name="Normal 5 3 2 3 4 2 2" xfId="6251"/>
    <cellStyle name="Normal 5 3 2 3 4 2 2 2" xfId="12861"/>
    <cellStyle name="Normal 5 3 2 3 4 2 2 2 2" xfId="26002"/>
    <cellStyle name="Normal 5 3 2 3 4 2 2 2 2 2" xfId="52274"/>
    <cellStyle name="Normal 5 3 2 3 4 2 2 2 3" xfId="39173"/>
    <cellStyle name="Normal 5 3 2 3 4 2 2 3" xfId="19460"/>
    <cellStyle name="Normal 5 3 2 3 4 2 2 3 2" xfId="45734"/>
    <cellStyle name="Normal 5 3 2 3 4 2 2 4" xfId="32613"/>
    <cellStyle name="Normal 5 3 2 3 4 2 3" xfId="9580"/>
    <cellStyle name="Normal 5 3 2 3 4 2 3 2" xfId="22722"/>
    <cellStyle name="Normal 5 3 2 3 4 2 3 2 2" xfId="48994"/>
    <cellStyle name="Normal 5 3 2 3 4 2 3 3" xfId="35893"/>
    <cellStyle name="Normal 5 3 2 3 4 2 4" xfId="16180"/>
    <cellStyle name="Normal 5 3 2 3 4 2 4 2" xfId="42454"/>
    <cellStyle name="Normal 5 3 2 3 4 2 5" xfId="29333"/>
    <cellStyle name="Normal 5 3 2 3 4 3" xfId="4570"/>
    <cellStyle name="Normal 5 3 2 3 4 3 2" xfId="11217"/>
    <cellStyle name="Normal 5 3 2 3 4 3 2 2" xfId="24358"/>
    <cellStyle name="Normal 5 3 2 3 4 3 2 2 2" xfId="50630"/>
    <cellStyle name="Normal 5 3 2 3 4 3 2 3" xfId="37529"/>
    <cellStyle name="Normal 5 3 2 3 4 3 3" xfId="17816"/>
    <cellStyle name="Normal 5 3 2 3 4 3 3 2" xfId="44090"/>
    <cellStyle name="Normal 5 3 2 3 4 3 4" xfId="30969"/>
    <cellStyle name="Normal 5 3 2 3 4 4" xfId="7943"/>
    <cellStyle name="Normal 5 3 2 3 4 4 2" xfId="21085"/>
    <cellStyle name="Normal 5 3 2 3 4 4 2 2" xfId="47357"/>
    <cellStyle name="Normal 5 3 2 3 4 4 3" xfId="34256"/>
    <cellStyle name="Normal 5 3 2 3 4 5" xfId="14543"/>
    <cellStyle name="Normal 5 3 2 3 4 5 2" xfId="40817"/>
    <cellStyle name="Normal 5 3 2 3 4 6" xfId="27696"/>
    <cellStyle name="Normal 5 3 2 3 5" xfId="2069"/>
    <cellStyle name="Normal 5 3 2 3 5 2" xfId="5434"/>
    <cellStyle name="Normal 5 3 2 3 5 2 2" xfId="12044"/>
    <cellStyle name="Normal 5 3 2 3 5 2 2 2" xfId="25185"/>
    <cellStyle name="Normal 5 3 2 3 5 2 2 2 2" xfId="51457"/>
    <cellStyle name="Normal 5 3 2 3 5 2 2 3" xfId="38356"/>
    <cellStyle name="Normal 5 3 2 3 5 2 3" xfId="18643"/>
    <cellStyle name="Normal 5 3 2 3 5 2 3 2" xfId="44917"/>
    <cellStyle name="Normal 5 3 2 3 5 2 4" xfId="31796"/>
    <cellStyle name="Normal 5 3 2 3 5 3" xfId="8763"/>
    <cellStyle name="Normal 5 3 2 3 5 3 2" xfId="21905"/>
    <cellStyle name="Normal 5 3 2 3 5 3 2 2" xfId="48177"/>
    <cellStyle name="Normal 5 3 2 3 5 3 3" xfId="35076"/>
    <cellStyle name="Normal 5 3 2 3 5 4" xfId="15363"/>
    <cellStyle name="Normal 5 3 2 3 5 4 2" xfId="41637"/>
    <cellStyle name="Normal 5 3 2 3 5 5" xfId="28516"/>
    <cellStyle name="Normal 5 3 2 3 6" xfId="3752"/>
    <cellStyle name="Normal 5 3 2 3 6 2" xfId="10399"/>
    <cellStyle name="Normal 5 3 2 3 6 2 2" xfId="23540"/>
    <cellStyle name="Normal 5 3 2 3 6 2 2 2" xfId="49812"/>
    <cellStyle name="Normal 5 3 2 3 6 2 3" xfId="36711"/>
    <cellStyle name="Normal 5 3 2 3 6 3" xfId="16998"/>
    <cellStyle name="Normal 5 3 2 3 6 3 2" xfId="43272"/>
    <cellStyle name="Normal 5 3 2 3 6 4" xfId="30151"/>
    <cellStyle name="Normal 5 3 2 3 7" xfId="7123"/>
    <cellStyle name="Normal 5 3 2 3 7 2" xfId="20267"/>
    <cellStyle name="Normal 5 3 2 3 7 2 2" xfId="46539"/>
    <cellStyle name="Normal 5 3 2 3 7 3" xfId="33436"/>
    <cellStyle name="Normal 5 3 2 3 8" xfId="13723"/>
    <cellStyle name="Normal 5 3 2 3 8 2" xfId="39997"/>
    <cellStyle name="Normal 5 3 2 3 9" xfId="26876"/>
    <cellStyle name="Normal 5 3 2 4" xfId="312"/>
    <cellStyle name="Normal 5 3 2 4 2" xfId="849"/>
    <cellStyle name="Normal 5 3 2 4 2 2" xfId="1696"/>
    <cellStyle name="Normal 5 3 2 4 2 2 2" xfId="3384"/>
    <cellStyle name="Normal 5 3 2 4 2 2 2 2" xfId="6749"/>
    <cellStyle name="Normal 5 3 2 4 2 2 2 2 2" xfId="13359"/>
    <cellStyle name="Normal 5 3 2 4 2 2 2 2 2 2" xfId="26500"/>
    <cellStyle name="Normal 5 3 2 4 2 2 2 2 2 2 2" xfId="52772"/>
    <cellStyle name="Normal 5 3 2 4 2 2 2 2 2 3" xfId="39671"/>
    <cellStyle name="Normal 5 3 2 4 2 2 2 2 3" xfId="19958"/>
    <cellStyle name="Normal 5 3 2 4 2 2 2 2 3 2" xfId="46232"/>
    <cellStyle name="Normal 5 3 2 4 2 2 2 2 4" xfId="33111"/>
    <cellStyle name="Normal 5 3 2 4 2 2 2 3" xfId="10078"/>
    <cellStyle name="Normal 5 3 2 4 2 2 2 3 2" xfId="23220"/>
    <cellStyle name="Normal 5 3 2 4 2 2 2 3 2 2" xfId="49492"/>
    <cellStyle name="Normal 5 3 2 4 2 2 2 3 3" xfId="36391"/>
    <cellStyle name="Normal 5 3 2 4 2 2 2 4" xfId="16678"/>
    <cellStyle name="Normal 5 3 2 4 2 2 2 4 2" xfId="42952"/>
    <cellStyle name="Normal 5 3 2 4 2 2 2 5" xfId="29831"/>
    <cellStyle name="Normal 5 3 2 4 2 2 3" xfId="5068"/>
    <cellStyle name="Normal 5 3 2 4 2 2 3 2" xfId="11715"/>
    <cellStyle name="Normal 5 3 2 4 2 2 3 2 2" xfId="24856"/>
    <cellStyle name="Normal 5 3 2 4 2 2 3 2 2 2" xfId="51128"/>
    <cellStyle name="Normal 5 3 2 4 2 2 3 2 3" xfId="38027"/>
    <cellStyle name="Normal 5 3 2 4 2 2 3 3" xfId="18314"/>
    <cellStyle name="Normal 5 3 2 4 2 2 3 3 2" xfId="44588"/>
    <cellStyle name="Normal 5 3 2 4 2 2 3 4" xfId="31467"/>
    <cellStyle name="Normal 5 3 2 4 2 2 4" xfId="8441"/>
    <cellStyle name="Normal 5 3 2 4 2 2 4 2" xfId="21583"/>
    <cellStyle name="Normal 5 3 2 4 2 2 4 2 2" xfId="47855"/>
    <cellStyle name="Normal 5 3 2 4 2 2 4 3" xfId="34754"/>
    <cellStyle name="Normal 5 3 2 4 2 2 5" xfId="15041"/>
    <cellStyle name="Normal 5 3 2 4 2 2 5 2" xfId="41315"/>
    <cellStyle name="Normal 5 3 2 4 2 2 6" xfId="28194"/>
    <cellStyle name="Normal 5 3 2 4 2 3" xfId="2568"/>
    <cellStyle name="Normal 5 3 2 4 2 3 2" xfId="5933"/>
    <cellStyle name="Normal 5 3 2 4 2 3 2 2" xfId="12543"/>
    <cellStyle name="Normal 5 3 2 4 2 3 2 2 2" xfId="25684"/>
    <cellStyle name="Normal 5 3 2 4 2 3 2 2 2 2" xfId="51956"/>
    <cellStyle name="Normal 5 3 2 4 2 3 2 2 3" xfId="38855"/>
    <cellStyle name="Normal 5 3 2 4 2 3 2 3" xfId="19142"/>
    <cellStyle name="Normal 5 3 2 4 2 3 2 3 2" xfId="45416"/>
    <cellStyle name="Normal 5 3 2 4 2 3 2 4" xfId="32295"/>
    <cellStyle name="Normal 5 3 2 4 2 3 3" xfId="9262"/>
    <cellStyle name="Normal 5 3 2 4 2 3 3 2" xfId="22404"/>
    <cellStyle name="Normal 5 3 2 4 2 3 3 2 2" xfId="48676"/>
    <cellStyle name="Normal 5 3 2 4 2 3 3 3" xfId="35575"/>
    <cellStyle name="Normal 5 3 2 4 2 3 4" xfId="15862"/>
    <cellStyle name="Normal 5 3 2 4 2 3 4 2" xfId="42136"/>
    <cellStyle name="Normal 5 3 2 4 2 3 5" xfId="29015"/>
    <cellStyle name="Normal 5 3 2 4 2 4" xfId="4251"/>
    <cellStyle name="Normal 5 3 2 4 2 4 2" xfId="10898"/>
    <cellStyle name="Normal 5 3 2 4 2 4 2 2" xfId="24039"/>
    <cellStyle name="Normal 5 3 2 4 2 4 2 2 2" xfId="50311"/>
    <cellStyle name="Normal 5 3 2 4 2 4 2 3" xfId="37210"/>
    <cellStyle name="Normal 5 3 2 4 2 4 3" xfId="17497"/>
    <cellStyle name="Normal 5 3 2 4 2 4 3 2" xfId="43771"/>
    <cellStyle name="Normal 5 3 2 4 2 4 4" xfId="30650"/>
    <cellStyle name="Normal 5 3 2 4 2 5" xfId="7623"/>
    <cellStyle name="Normal 5 3 2 4 2 5 2" xfId="20765"/>
    <cellStyle name="Normal 5 3 2 4 2 5 2 2" xfId="47037"/>
    <cellStyle name="Normal 5 3 2 4 2 5 3" xfId="33936"/>
    <cellStyle name="Normal 5 3 2 4 2 6" xfId="14223"/>
    <cellStyle name="Normal 5 3 2 4 2 6 2" xfId="40497"/>
    <cellStyle name="Normal 5 3 2 4 2 7" xfId="27376"/>
    <cellStyle name="Normal 5 3 2 4 3" xfId="1282"/>
    <cellStyle name="Normal 5 3 2 4 3 2" xfId="2976"/>
    <cellStyle name="Normal 5 3 2 4 3 2 2" xfId="6341"/>
    <cellStyle name="Normal 5 3 2 4 3 2 2 2" xfId="12951"/>
    <cellStyle name="Normal 5 3 2 4 3 2 2 2 2" xfId="26092"/>
    <cellStyle name="Normal 5 3 2 4 3 2 2 2 2 2" xfId="52364"/>
    <cellStyle name="Normal 5 3 2 4 3 2 2 2 3" xfId="39263"/>
    <cellStyle name="Normal 5 3 2 4 3 2 2 3" xfId="19550"/>
    <cellStyle name="Normal 5 3 2 4 3 2 2 3 2" xfId="45824"/>
    <cellStyle name="Normal 5 3 2 4 3 2 2 4" xfId="32703"/>
    <cellStyle name="Normal 5 3 2 4 3 2 3" xfId="9670"/>
    <cellStyle name="Normal 5 3 2 4 3 2 3 2" xfId="22812"/>
    <cellStyle name="Normal 5 3 2 4 3 2 3 2 2" xfId="49084"/>
    <cellStyle name="Normal 5 3 2 4 3 2 3 3" xfId="35983"/>
    <cellStyle name="Normal 5 3 2 4 3 2 4" xfId="16270"/>
    <cellStyle name="Normal 5 3 2 4 3 2 4 2" xfId="42544"/>
    <cellStyle name="Normal 5 3 2 4 3 2 5" xfId="29423"/>
    <cellStyle name="Normal 5 3 2 4 3 3" xfId="4660"/>
    <cellStyle name="Normal 5 3 2 4 3 3 2" xfId="11307"/>
    <cellStyle name="Normal 5 3 2 4 3 3 2 2" xfId="24448"/>
    <cellStyle name="Normal 5 3 2 4 3 3 2 2 2" xfId="50720"/>
    <cellStyle name="Normal 5 3 2 4 3 3 2 3" xfId="37619"/>
    <cellStyle name="Normal 5 3 2 4 3 3 3" xfId="17906"/>
    <cellStyle name="Normal 5 3 2 4 3 3 3 2" xfId="44180"/>
    <cellStyle name="Normal 5 3 2 4 3 3 4" xfId="31059"/>
    <cellStyle name="Normal 5 3 2 4 3 4" xfId="8033"/>
    <cellStyle name="Normal 5 3 2 4 3 4 2" xfId="21175"/>
    <cellStyle name="Normal 5 3 2 4 3 4 2 2" xfId="47447"/>
    <cellStyle name="Normal 5 3 2 4 3 4 3" xfId="34346"/>
    <cellStyle name="Normal 5 3 2 4 3 5" xfId="14633"/>
    <cellStyle name="Normal 5 3 2 4 3 5 2" xfId="40907"/>
    <cellStyle name="Normal 5 3 2 4 3 6" xfId="27786"/>
    <cellStyle name="Normal 5 3 2 4 4" xfId="2159"/>
    <cellStyle name="Normal 5 3 2 4 4 2" xfId="5524"/>
    <cellStyle name="Normal 5 3 2 4 4 2 2" xfId="12134"/>
    <cellStyle name="Normal 5 3 2 4 4 2 2 2" xfId="25275"/>
    <cellStyle name="Normal 5 3 2 4 4 2 2 2 2" xfId="51547"/>
    <cellStyle name="Normal 5 3 2 4 4 2 2 3" xfId="38446"/>
    <cellStyle name="Normal 5 3 2 4 4 2 3" xfId="18733"/>
    <cellStyle name="Normal 5 3 2 4 4 2 3 2" xfId="45007"/>
    <cellStyle name="Normal 5 3 2 4 4 2 4" xfId="31886"/>
    <cellStyle name="Normal 5 3 2 4 4 3" xfId="8853"/>
    <cellStyle name="Normal 5 3 2 4 4 3 2" xfId="21995"/>
    <cellStyle name="Normal 5 3 2 4 4 3 2 2" xfId="48267"/>
    <cellStyle name="Normal 5 3 2 4 4 3 3" xfId="35166"/>
    <cellStyle name="Normal 5 3 2 4 4 4" xfId="15453"/>
    <cellStyle name="Normal 5 3 2 4 4 4 2" xfId="41727"/>
    <cellStyle name="Normal 5 3 2 4 4 5" xfId="28606"/>
    <cellStyle name="Normal 5 3 2 4 5" xfId="3842"/>
    <cellStyle name="Normal 5 3 2 4 5 2" xfId="10489"/>
    <cellStyle name="Normal 5 3 2 4 5 2 2" xfId="23630"/>
    <cellStyle name="Normal 5 3 2 4 5 2 2 2" xfId="49902"/>
    <cellStyle name="Normal 5 3 2 4 5 2 3" xfId="36801"/>
    <cellStyle name="Normal 5 3 2 4 5 3" xfId="17088"/>
    <cellStyle name="Normal 5 3 2 4 5 3 2" xfId="43362"/>
    <cellStyle name="Normal 5 3 2 4 5 4" xfId="30241"/>
    <cellStyle name="Normal 5 3 2 4 6" xfId="7213"/>
    <cellStyle name="Normal 5 3 2 4 6 2" xfId="20357"/>
    <cellStyle name="Normal 5 3 2 4 6 2 2" xfId="46629"/>
    <cellStyle name="Normal 5 3 2 4 6 3" xfId="33526"/>
    <cellStyle name="Normal 5 3 2 4 7" xfId="13813"/>
    <cellStyle name="Normal 5 3 2 4 7 2" xfId="40087"/>
    <cellStyle name="Normal 5 3 2 4 8" xfId="26966"/>
    <cellStyle name="Normal 5 3 2 5" xfId="667"/>
    <cellStyle name="Normal 5 3 2 5 2" xfId="1515"/>
    <cellStyle name="Normal 5 3 2 5 2 2" xfId="3203"/>
    <cellStyle name="Normal 5 3 2 5 2 2 2" xfId="6568"/>
    <cellStyle name="Normal 5 3 2 5 2 2 2 2" xfId="13178"/>
    <cellStyle name="Normal 5 3 2 5 2 2 2 2 2" xfId="26319"/>
    <cellStyle name="Normal 5 3 2 5 2 2 2 2 2 2" xfId="52591"/>
    <cellStyle name="Normal 5 3 2 5 2 2 2 2 3" xfId="39490"/>
    <cellStyle name="Normal 5 3 2 5 2 2 2 3" xfId="19777"/>
    <cellStyle name="Normal 5 3 2 5 2 2 2 3 2" xfId="46051"/>
    <cellStyle name="Normal 5 3 2 5 2 2 2 4" xfId="32930"/>
    <cellStyle name="Normal 5 3 2 5 2 2 3" xfId="9897"/>
    <cellStyle name="Normal 5 3 2 5 2 2 3 2" xfId="23039"/>
    <cellStyle name="Normal 5 3 2 5 2 2 3 2 2" xfId="49311"/>
    <cellStyle name="Normal 5 3 2 5 2 2 3 3" xfId="36210"/>
    <cellStyle name="Normal 5 3 2 5 2 2 4" xfId="16497"/>
    <cellStyle name="Normal 5 3 2 5 2 2 4 2" xfId="42771"/>
    <cellStyle name="Normal 5 3 2 5 2 2 5" xfId="29650"/>
    <cellStyle name="Normal 5 3 2 5 2 3" xfId="4887"/>
    <cellStyle name="Normal 5 3 2 5 2 3 2" xfId="11534"/>
    <cellStyle name="Normal 5 3 2 5 2 3 2 2" xfId="24675"/>
    <cellStyle name="Normal 5 3 2 5 2 3 2 2 2" xfId="50947"/>
    <cellStyle name="Normal 5 3 2 5 2 3 2 3" xfId="37846"/>
    <cellStyle name="Normal 5 3 2 5 2 3 3" xfId="18133"/>
    <cellStyle name="Normal 5 3 2 5 2 3 3 2" xfId="44407"/>
    <cellStyle name="Normal 5 3 2 5 2 3 4" xfId="31286"/>
    <cellStyle name="Normal 5 3 2 5 2 4" xfId="8260"/>
    <cellStyle name="Normal 5 3 2 5 2 4 2" xfId="21402"/>
    <cellStyle name="Normal 5 3 2 5 2 4 2 2" xfId="47674"/>
    <cellStyle name="Normal 5 3 2 5 2 4 3" xfId="34573"/>
    <cellStyle name="Normal 5 3 2 5 2 5" xfId="14860"/>
    <cellStyle name="Normal 5 3 2 5 2 5 2" xfId="41134"/>
    <cellStyle name="Normal 5 3 2 5 2 6" xfId="28013"/>
    <cellStyle name="Normal 5 3 2 5 3" xfId="2387"/>
    <cellStyle name="Normal 5 3 2 5 3 2" xfId="5752"/>
    <cellStyle name="Normal 5 3 2 5 3 2 2" xfId="12362"/>
    <cellStyle name="Normal 5 3 2 5 3 2 2 2" xfId="25503"/>
    <cellStyle name="Normal 5 3 2 5 3 2 2 2 2" xfId="51775"/>
    <cellStyle name="Normal 5 3 2 5 3 2 2 3" xfId="38674"/>
    <cellStyle name="Normal 5 3 2 5 3 2 3" xfId="18961"/>
    <cellStyle name="Normal 5 3 2 5 3 2 3 2" xfId="45235"/>
    <cellStyle name="Normal 5 3 2 5 3 2 4" xfId="32114"/>
    <cellStyle name="Normal 5 3 2 5 3 3" xfId="9081"/>
    <cellStyle name="Normal 5 3 2 5 3 3 2" xfId="22223"/>
    <cellStyle name="Normal 5 3 2 5 3 3 2 2" xfId="48495"/>
    <cellStyle name="Normal 5 3 2 5 3 3 3" xfId="35394"/>
    <cellStyle name="Normal 5 3 2 5 3 4" xfId="15681"/>
    <cellStyle name="Normal 5 3 2 5 3 4 2" xfId="41955"/>
    <cellStyle name="Normal 5 3 2 5 3 5" xfId="28834"/>
    <cellStyle name="Normal 5 3 2 5 4" xfId="4070"/>
    <cellStyle name="Normal 5 3 2 5 4 2" xfId="10717"/>
    <cellStyle name="Normal 5 3 2 5 4 2 2" xfId="23858"/>
    <cellStyle name="Normal 5 3 2 5 4 2 2 2" xfId="50130"/>
    <cellStyle name="Normal 5 3 2 5 4 2 3" xfId="37029"/>
    <cellStyle name="Normal 5 3 2 5 4 3" xfId="17316"/>
    <cellStyle name="Normal 5 3 2 5 4 3 2" xfId="43590"/>
    <cellStyle name="Normal 5 3 2 5 4 4" xfId="30469"/>
    <cellStyle name="Normal 5 3 2 5 5" xfId="7442"/>
    <cellStyle name="Normal 5 3 2 5 5 2" xfId="20584"/>
    <cellStyle name="Normal 5 3 2 5 5 2 2" xfId="46856"/>
    <cellStyle name="Normal 5 3 2 5 5 3" xfId="33755"/>
    <cellStyle name="Normal 5 3 2 5 6" xfId="14042"/>
    <cellStyle name="Normal 5 3 2 5 6 2" xfId="40316"/>
    <cellStyle name="Normal 5 3 2 5 7" xfId="27195"/>
    <cellStyle name="Normal 5 3 2 6" xfId="1099"/>
    <cellStyle name="Normal 5 3 2 6 2" xfId="2795"/>
    <cellStyle name="Normal 5 3 2 6 2 2" xfId="6160"/>
    <cellStyle name="Normal 5 3 2 6 2 2 2" xfId="12770"/>
    <cellStyle name="Normal 5 3 2 6 2 2 2 2" xfId="25911"/>
    <cellStyle name="Normal 5 3 2 6 2 2 2 2 2" xfId="52183"/>
    <cellStyle name="Normal 5 3 2 6 2 2 2 3" xfId="39082"/>
    <cellStyle name="Normal 5 3 2 6 2 2 3" xfId="19369"/>
    <cellStyle name="Normal 5 3 2 6 2 2 3 2" xfId="45643"/>
    <cellStyle name="Normal 5 3 2 6 2 2 4" xfId="32522"/>
    <cellStyle name="Normal 5 3 2 6 2 3" xfId="9489"/>
    <cellStyle name="Normal 5 3 2 6 2 3 2" xfId="22631"/>
    <cellStyle name="Normal 5 3 2 6 2 3 2 2" xfId="48903"/>
    <cellStyle name="Normal 5 3 2 6 2 3 3" xfId="35802"/>
    <cellStyle name="Normal 5 3 2 6 2 4" xfId="16089"/>
    <cellStyle name="Normal 5 3 2 6 2 4 2" xfId="42363"/>
    <cellStyle name="Normal 5 3 2 6 2 5" xfId="29242"/>
    <cellStyle name="Normal 5 3 2 6 3" xfId="4479"/>
    <cellStyle name="Normal 5 3 2 6 3 2" xfId="11126"/>
    <cellStyle name="Normal 5 3 2 6 3 2 2" xfId="24267"/>
    <cellStyle name="Normal 5 3 2 6 3 2 2 2" xfId="50539"/>
    <cellStyle name="Normal 5 3 2 6 3 2 3" xfId="37438"/>
    <cellStyle name="Normal 5 3 2 6 3 3" xfId="17725"/>
    <cellStyle name="Normal 5 3 2 6 3 3 2" xfId="43999"/>
    <cellStyle name="Normal 5 3 2 6 3 4" xfId="30878"/>
    <cellStyle name="Normal 5 3 2 6 4" xfId="7852"/>
    <cellStyle name="Normal 5 3 2 6 4 2" xfId="20994"/>
    <cellStyle name="Normal 5 3 2 6 4 2 2" xfId="47266"/>
    <cellStyle name="Normal 5 3 2 6 4 3" xfId="34165"/>
    <cellStyle name="Normal 5 3 2 6 5" xfId="14452"/>
    <cellStyle name="Normal 5 3 2 6 5 2" xfId="40726"/>
    <cellStyle name="Normal 5 3 2 6 6" xfId="27605"/>
    <cellStyle name="Normal 5 3 2 7" xfId="1978"/>
    <cellStyle name="Normal 5 3 2 7 2" xfId="5343"/>
    <cellStyle name="Normal 5 3 2 7 2 2" xfId="11953"/>
    <cellStyle name="Normal 5 3 2 7 2 2 2" xfId="25094"/>
    <cellStyle name="Normal 5 3 2 7 2 2 2 2" xfId="51366"/>
    <cellStyle name="Normal 5 3 2 7 2 2 3" xfId="38265"/>
    <cellStyle name="Normal 5 3 2 7 2 3" xfId="18552"/>
    <cellStyle name="Normal 5 3 2 7 2 3 2" xfId="44826"/>
    <cellStyle name="Normal 5 3 2 7 2 4" xfId="31705"/>
    <cellStyle name="Normal 5 3 2 7 3" xfId="8672"/>
    <cellStyle name="Normal 5 3 2 7 3 2" xfId="21814"/>
    <cellStyle name="Normal 5 3 2 7 3 2 2" xfId="48086"/>
    <cellStyle name="Normal 5 3 2 7 3 3" xfId="34985"/>
    <cellStyle name="Normal 5 3 2 7 4" xfId="15272"/>
    <cellStyle name="Normal 5 3 2 7 4 2" xfId="41546"/>
    <cellStyle name="Normal 5 3 2 7 5" xfId="28425"/>
    <cellStyle name="Normal 5 3 2 8" xfId="3661"/>
    <cellStyle name="Normal 5 3 2 8 2" xfId="10308"/>
    <cellStyle name="Normal 5 3 2 8 2 2" xfId="23449"/>
    <cellStyle name="Normal 5 3 2 8 2 2 2" xfId="49721"/>
    <cellStyle name="Normal 5 3 2 8 2 3" xfId="36620"/>
    <cellStyle name="Normal 5 3 2 8 3" xfId="16907"/>
    <cellStyle name="Normal 5 3 2 8 3 2" xfId="43181"/>
    <cellStyle name="Normal 5 3 2 8 4" xfId="30060"/>
    <cellStyle name="Normal 5 3 2 9" xfId="7032"/>
    <cellStyle name="Normal 5 3 2 9 2" xfId="13633"/>
    <cellStyle name="Normal 5 3 2 9 2 2" xfId="39907"/>
    <cellStyle name="Normal 5 3 2 9 3" xfId="33346"/>
    <cellStyle name="Normal 5 3 3" xfId="461"/>
    <cellStyle name="Normal 5 3 4" xfId="5298"/>
    <cellStyle name="Normal 5 4" xfId="155"/>
    <cellStyle name="Normal 5 4 10" xfId="7075"/>
    <cellStyle name="Normal 5 4 10 2" xfId="20220"/>
    <cellStyle name="Normal 5 4 10 2 2" xfId="46492"/>
    <cellStyle name="Normal 5 4 10 3" xfId="33388"/>
    <cellStyle name="Normal 5 4 11" xfId="13675"/>
    <cellStyle name="Normal 5 4 11 2" xfId="39949"/>
    <cellStyle name="Normal 5 4 12" xfId="26828"/>
    <cellStyle name="Normal 5 4 2" xfId="101"/>
    <cellStyle name="Normal 5 4 2 10" xfId="26785"/>
    <cellStyle name="Normal 5 4 2 2" xfId="216"/>
    <cellStyle name="Normal 5 4 2 2 2" xfId="569"/>
    <cellStyle name="Normal 5 4 2 2 2 2" xfId="995"/>
    <cellStyle name="Normal 5 4 2 2 2 2 2" xfId="1842"/>
    <cellStyle name="Normal 5 4 2 2 2 2 2 2" xfId="3530"/>
    <cellStyle name="Normal 5 4 2 2 2 2 2 2 2" xfId="6895"/>
    <cellStyle name="Normal 5 4 2 2 2 2 2 2 2 2" xfId="13505"/>
    <cellStyle name="Normal 5 4 2 2 2 2 2 2 2 2 2" xfId="26646"/>
    <cellStyle name="Normal 5 4 2 2 2 2 2 2 2 2 2 2" xfId="52918"/>
    <cellStyle name="Normal 5 4 2 2 2 2 2 2 2 2 3" xfId="39817"/>
    <cellStyle name="Normal 5 4 2 2 2 2 2 2 2 3" xfId="20104"/>
    <cellStyle name="Normal 5 4 2 2 2 2 2 2 2 3 2" xfId="46378"/>
    <cellStyle name="Normal 5 4 2 2 2 2 2 2 2 4" xfId="33257"/>
    <cellStyle name="Normal 5 4 2 2 2 2 2 2 3" xfId="10224"/>
    <cellStyle name="Normal 5 4 2 2 2 2 2 2 3 2" xfId="23366"/>
    <cellStyle name="Normal 5 4 2 2 2 2 2 2 3 2 2" xfId="49638"/>
    <cellStyle name="Normal 5 4 2 2 2 2 2 2 3 3" xfId="36537"/>
    <cellStyle name="Normal 5 4 2 2 2 2 2 2 4" xfId="16824"/>
    <cellStyle name="Normal 5 4 2 2 2 2 2 2 4 2" xfId="43098"/>
    <cellStyle name="Normal 5 4 2 2 2 2 2 2 5" xfId="29977"/>
    <cellStyle name="Normal 5 4 2 2 2 2 2 3" xfId="5214"/>
    <cellStyle name="Normal 5 4 2 2 2 2 2 3 2" xfId="11861"/>
    <cellStyle name="Normal 5 4 2 2 2 2 2 3 2 2" xfId="25002"/>
    <cellStyle name="Normal 5 4 2 2 2 2 2 3 2 2 2" xfId="51274"/>
    <cellStyle name="Normal 5 4 2 2 2 2 2 3 2 3" xfId="38173"/>
    <cellStyle name="Normal 5 4 2 2 2 2 2 3 3" xfId="18460"/>
    <cellStyle name="Normal 5 4 2 2 2 2 2 3 3 2" xfId="44734"/>
    <cellStyle name="Normal 5 4 2 2 2 2 2 3 4" xfId="31613"/>
    <cellStyle name="Normal 5 4 2 2 2 2 2 4" xfId="8587"/>
    <cellStyle name="Normal 5 4 2 2 2 2 2 4 2" xfId="21729"/>
    <cellStyle name="Normal 5 4 2 2 2 2 2 4 2 2" xfId="48001"/>
    <cellStyle name="Normal 5 4 2 2 2 2 2 4 3" xfId="34900"/>
    <cellStyle name="Normal 5 4 2 2 2 2 2 5" xfId="15187"/>
    <cellStyle name="Normal 5 4 2 2 2 2 2 5 2" xfId="41461"/>
    <cellStyle name="Normal 5 4 2 2 2 2 2 6" xfId="28340"/>
    <cellStyle name="Normal 5 4 2 2 2 2 3" xfId="2713"/>
    <cellStyle name="Normal 5 4 2 2 2 2 3 2" xfId="6078"/>
    <cellStyle name="Normal 5 4 2 2 2 2 3 2 2" xfId="12688"/>
    <cellStyle name="Normal 5 4 2 2 2 2 3 2 2 2" xfId="25829"/>
    <cellStyle name="Normal 5 4 2 2 2 2 3 2 2 2 2" xfId="52101"/>
    <cellStyle name="Normal 5 4 2 2 2 2 3 2 2 3" xfId="39000"/>
    <cellStyle name="Normal 5 4 2 2 2 2 3 2 3" xfId="19287"/>
    <cellStyle name="Normal 5 4 2 2 2 2 3 2 3 2" xfId="45561"/>
    <cellStyle name="Normal 5 4 2 2 2 2 3 2 4" xfId="32440"/>
    <cellStyle name="Normal 5 4 2 2 2 2 3 3" xfId="9407"/>
    <cellStyle name="Normal 5 4 2 2 2 2 3 3 2" xfId="22549"/>
    <cellStyle name="Normal 5 4 2 2 2 2 3 3 2 2" xfId="48821"/>
    <cellStyle name="Normal 5 4 2 2 2 2 3 3 3" xfId="35720"/>
    <cellStyle name="Normal 5 4 2 2 2 2 3 4" xfId="16007"/>
    <cellStyle name="Normal 5 4 2 2 2 2 3 4 2" xfId="42281"/>
    <cellStyle name="Normal 5 4 2 2 2 2 3 5" xfId="29160"/>
    <cellStyle name="Normal 5 4 2 2 2 2 4" xfId="4397"/>
    <cellStyle name="Normal 5 4 2 2 2 2 4 2" xfId="11044"/>
    <cellStyle name="Normal 5 4 2 2 2 2 4 2 2" xfId="24185"/>
    <cellStyle name="Normal 5 4 2 2 2 2 4 2 2 2" xfId="50457"/>
    <cellStyle name="Normal 5 4 2 2 2 2 4 2 3" xfId="37356"/>
    <cellStyle name="Normal 5 4 2 2 2 2 4 3" xfId="17643"/>
    <cellStyle name="Normal 5 4 2 2 2 2 4 3 2" xfId="43917"/>
    <cellStyle name="Normal 5 4 2 2 2 2 4 4" xfId="30796"/>
    <cellStyle name="Normal 5 4 2 2 2 2 5" xfId="7769"/>
    <cellStyle name="Normal 5 4 2 2 2 2 5 2" xfId="20911"/>
    <cellStyle name="Normal 5 4 2 2 2 2 5 2 2" xfId="47183"/>
    <cellStyle name="Normal 5 4 2 2 2 2 5 3" xfId="34082"/>
    <cellStyle name="Normal 5 4 2 2 2 2 6" xfId="14369"/>
    <cellStyle name="Normal 5 4 2 2 2 2 6 2" xfId="40643"/>
    <cellStyle name="Normal 5 4 2 2 2 2 7" xfId="27522"/>
    <cellStyle name="Normal 5 4 2 2 2 3" xfId="1432"/>
    <cellStyle name="Normal 5 4 2 2 2 3 2" xfId="3122"/>
    <cellStyle name="Normal 5 4 2 2 2 3 2 2" xfId="6487"/>
    <cellStyle name="Normal 5 4 2 2 2 3 2 2 2" xfId="13097"/>
    <cellStyle name="Normal 5 4 2 2 2 3 2 2 2 2" xfId="26238"/>
    <cellStyle name="Normal 5 4 2 2 2 3 2 2 2 2 2" xfId="52510"/>
    <cellStyle name="Normal 5 4 2 2 2 3 2 2 2 3" xfId="39409"/>
    <cellStyle name="Normal 5 4 2 2 2 3 2 2 3" xfId="19696"/>
    <cellStyle name="Normal 5 4 2 2 2 3 2 2 3 2" xfId="45970"/>
    <cellStyle name="Normal 5 4 2 2 2 3 2 2 4" xfId="32849"/>
    <cellStyle name="Normal 5 4 2 2 2 3 2 3" xfId="9816"/>
    <cellStyle name="Normal 5 4 2 2 2 3 2 3 2" xfId="22958"/>
    <cellStyle name="Normal 5 4 2 2 2 3 2 3 2 2" xfId="49230"/>
    <cellStyle name="Normal 5 4 2 2 2 3 2 3 3" xfId="36129"/>
    <cellStyle name="Normal 5 4 2 2 2 3 2 4" xfId="16416"/>
    <cellStyle name="Normal 5 4 2 2 2 3 2 4 2" xfId="42690"/>
    <cellStyle name="Normal 5 4 2 2 2 3 2 5" xfId="29569"/>
    <cellStyle name="Normal 5 4 2 2 2 3 3" xfId="4806"/>
    <cellStyle name="Normal 5 4 2 2 2 3 3 2" xfId="11453"/>
    <cellStyle name="Normal 5 4 2 2 2 3 3 2 2" xfId="24594"/>
    <cellStyle name="Normal 5 4 2 2 2 3 3 2 2 2" xfId="50866"/>
    <cellStyle name="Normal 5 4 2 2 2 3 3 2 3" xfId="37765"/>
    <cellStyle name="Normal 5 4 2 2 2 3 3 3" xfId="18052"/>
    <cellStyle name="Normal 5 4 2 2 2 3 3 3 2" xfId="44326"/>
    <cellStyle name="Normal 5 4 2 2 2 3 3 4" xfId="31205"/>
    <cellStyle name="Normal 5 4 2 2 2 3 4" xfId="8179"/>
    <cellStyle name="Normal 5 4 2 2 2 3 4 2" xfId="21321"/>
    <cellStyle name="Normal 5 4 2 2 2 3 4 2 2" xfId="47593"/>
    <cellStyle name="Normal 5 4 2 2 2 3 4 3" xfId="34492"/>
    <cellStyle name="Normal 5 4 2 2 2 3 5" xfId="14779"/>
    <cellStyle name="Normal 5 4 2 2 2 3 5 2" xfId="41053"/>
    <cellStyle name="Normal 5 4 2 2 2 3 6" xfId="27932"/>
    <cellStyle name="Normal 5 4 2 2 2 4" xfId="2305"/>
    <cellStyle name="Normal 5 4 2 2 2 4 2" xfId="5670"/>
    <cellStyle name="Normal 5 4 2 2 2 4 2 2" xfId="12280"/>
    <cellStyle name="Normal 5 4 2 2 2 4 2 2 2" xfId="25421"/>
    <cellStyle name="Normal 5 4 2 2 2 4 2 2 2 2" xfId="51693"/>
    <cellStyle name="Normal 5 4 2 2 2 4 2 2 3" xfId="38592"/>
    <cellStyle name="Normal 5 4 2 2 2 4 2 3" xfId="18879"/>
    <cellStyle name="Normal 5 4 2 2 2 4 2 3 2" xfId="45153"/>
    <cellStyle name="Normal 5 4 2 2 2 4 2 4" xfId="32032"/>
    <cellStyle name="Normal 5 4 2 2 2 4 3" xfId="8999"/>
    <cellStyle name="Normal 5 4 2 2 2 4 3 2" xfId="22141"/>
    <cellStyle name="Normal 5 4 2 2 2 4 3 2 2" xfId="48413"/>
    <cellStyle name="Normal 5 4 2 2 2 4 3 3" xfId="35312"/>
    <cellStyle name="Normal 5 4 2 2 2 4 4" xfId="15599"/>
    <cellStyle name="Normal 5 4 2 2 2 4 4 2" xfId="41873"/>
    <cellStyle name="Normal 5 4 2 2 2 4 5" xfId="28752"/>
    <cellStyle name="Normal 5 4 2 2 2 5" xfId="3988"/>
    <cellStyle name="Normal 5 4 2 2 2 5 2" xfId="10635"/>
    <cellStyle name="Normal 5 4 2 2 2 5 2 2" xfId="23776"/>
    <cellStyle name="Normal 5 4 2 2 2 5 2 2 2" xfId="50048"/>
    <cellStyle name="Normal 5 4 2 2 2 5 2 3" xfId="36947"/>
    <cellStyle name="Normal 5 4 2 2 2 5 3" xfId="17234"/>
    <cellStyle name="Normal 5 4 2 2 2 5 3 2" xfId="43508"/>
    <cellStyle name="Normal 5 4 2 2 2 5 4" xfId="30387"/>
    <cellStyle name="Normal 5 4 2 2 2 6" xfId="7359"/>
    <cellStyle name="Normal 5 4 2 2 2 6 2" xfId="20501"/>
    <cellStyle name="Normal 5 4 2 2 2 6 2 2" xfId="46773"/>
    <cellStyle name="Normal 5 4 2 2 2 6 3" xfId="33672"/>
    <cellStyle name="Normal 5 4 2 2 2 7" xfId="13959"/>
    <cellStyle name="Normal 5 4 2 2 2 7 2" xfId="40233"/>
    <cellStyle name="Normal 5 4 2 2 2 8" xfId="27112"/>
    <cellStyle name="Normal 5 4 2 2 3" xfId="760"/>
    <cellStyle name="Normal 5 4 2 2 3 2" xfId="1607"/>
    <cellStyle name="Normal 5 4 2 2 3 2 2" xfId="3295"/>
    <cellStyle name="Normal 5 4 2 2 3 2 2 2" xfId="6660"/>
    <cellStyle name="Normal 5 4 2 2 3 2 2 2 2" xfId="13270"/>
    <cellStyle name="Normal 5 4 2 2 3 2 2 2 2 2" xfId="26411"/>
    <cellStyle name="Normal 5 4 2 2 3 2 2 2 2 2 2" xfId="52683"/>
    <cellStyle name="Normal 5 4 2 2 3 2 2 2 2 3" xfId="39582"/>
    <cellStyle name="Normal 5 4 2 2 3 2 2 2 3" xfId="19869"/>
    <cellStyle name="Normal 5 4 2 2 3 2 2 2 3 2" xfId="46143"/>
    <cellStyle name="Normal 5 4 2 2 3 2 2 2 4" xfId="33022"/>
    <cellStyle name="Normal 5 4 2 2 3 2 2 3" xfId="9989"/>
    <cellStyle name="Normal 5 4 2 2 3 2 2 3 2" xfId="23131"/>
    <cellStyle name="Normal 5 4 2 2 3 2 2 3 2 2" xfId="49403"/>
    <cellStyle name="Normal 5 4 2 2 3 2 2 3 3" xfId="36302"/>
    <cellStyle name="Normal 5 4 2 2 3 2 2 4" xfId="16589"/>
    <cellStyle name="Normal 5 4 2 2 3 2 2 4 2" xfId="42863"/>
    <cellStyle name="Normal 5 4 2 2 3 2 2 5" xfId="29742"/>
    <cellStyle name="Normal 5 4 2 2 3 2 3" xfId="4979"/>
    <cellStyle name="Normal 5 4 2 2 3 2 3 2" xfId="11626"/>
    <cellStyle name="Normal 5 4 2 2 3 2 3 2 2" xfId="24767"/>
    <cellStyle name="Normal 5 4 2 2 3 2 3 2 2 2" xfId="51039"/>
    <cellStyle name="Normal 5 4 2 2 3 2 3 2 3" xfId="37938"/>
    <cellStyle name="Normal 5 4 2 2 3 2 3 3" xfId="18225"/>
    <cellStyle name="Normal 5 4 2 2 3 2 3 3 2" xfId="44499"/>
    <cellStyle name="Normal 5 4 2 2 3 2 3 4" xfId="31378"/>
    <cellStyle name="Normal 5 4 2 2 3 2 4" xfId="8352"/>
    <cellStyle name="Normal 5 4 2 2 3 2 4 2" xfId="21494"/>
    <cellStyle name="Normal 5 4 2 2 3 2 4 2 2" xfId="47766"/>
    <cellStyle name="Normal 5 4 2 2 3 2 4 3" xfId="34665"/>
    <cellStyle name="Normal 5 4 2 2 3 2 5" xfId="14952"/>
    <cellStyle name="Normal 5 4 2 2 3 2 5 2" xfId="41226"/>
    <cellStyle name="Normal 5 4 2 2 3 2 6" xfId="28105"/>
    <cellStyle name="Normal 5 4 2 2 3 3" xfId="2479"/>
    <cellStyle name="Normal 5 4 2 2 3 3 2" xfId="5844"/>
    <cellStyle name="Normal 5 4 2 2 3 3 2 2" xfId="12454"/>
    <cellStyle name="Normal 5 4 2 2 3 3 2 2 2" xfId="25595"/>
    <cellStyle name="Normal 5 4 2 2 3 3 2 2 2 2" xfId="51867"/>
    <cellStyle name="Normal 5 4 2 2 3 3 2 2 3" xfId="38766"/>
    <cellStyle name="Normal 5 4 2 2 3 3 2 3" xfId="19053"/>
    <cellStyle name="Normal 5 4 2 2 3 3 2 3 2" xfId="45327"/>
    <cellStyle name="Normal 5 4 2 2 3 3 2 4" xfId="32206"/>
    <cellStyle name="Normal 5 4 2 2 3 3 3" xfId="9173"/>
    <cellStyle name="Normal 5 4 2 2 3 3 3 2" xfId="22315"/>
    <cellStyle name="Normal 5 4 2 2 3 3 3 2 2" xfId="48587"/>
    <cellStyle name="Normal 5 4 2 2 3 3 3 3" xfId="35486"/>
    <cellStyle name="Normal 5 4 2 2 3 3 4" xfId="15773"/>
    <cellStyle name="Normal 5 4 2 2 3 3 4 2" xfId="42047"/>
    <cellStyle name="Normal 5 4 2 2 3 3 5" xfId="28926"/>
    <cellStyle name="Normal 5 4 2 2 3 4" xfId="4162"/>
    <cellStyle name="Normal 5 4 2 2 3 4 2" xfId="10809"/>
    <cellStyle name="Normal 5 4 2 2 3 4 2 2" xfId="23950"/>
    <cellStyle name="Normal 5 4 2 2 3 4 2 2 2" xfId="50222"/>
    <cellStyle name="Normal 5 4 2 2 3 4 2 3" xfId="37121"/>
    <cellStyle name="Normal 5 4 2 2 3 4 3" xfId="17408"/>
    <cellStyle name="Normal 5 4 2 2 3 4 3 2" xfId="43682"/>
    <cellStyle name="Normal 5 4 2 2 3 4 4" xfId="30561"/>
    <cellStyle name="Normal 5 4 2 2 3 5" xfId="7534"/>
    <cellStyle name="Normal 5 4 2 2 3 5 2" xfId="20676"/>
    <cellStyle name="Normal 5 4 2 2 3 5 2 2" xfId="46948"/>
    <cellStyle name="Normal 5 4 2 2 3 5 3" xfId="33847"/>
    <cellStyle name="Normal 5 4 2 2 3 6" xfId="14134"/>
    <cellStyle name="Normal 5 4 2 2 3 6 2" xfId="40408"/>
    <cellStyle name="Normal 5 4 2 2 3 7" xfId="27287"/>
    <cellStyle name="Normal 5 4 2 2 4" xfId="1193"/>
    <cellStyle name="Normal 5 4 2 2 4 2" xfId="2887"/>
    <cellStyle name="Normal 5 4 2 2 4 2 2" xfId="6252"/>
    <cellStyle name="Normal 5 4 2 2 4 2 2 2" xfId="12862"/>
    <cellStyle name="Normal 5 4 2 2 4 2 2 2 2" xfId="26003"/>
    <cellStyle name="Normal 5 4 2 2 4 2 2 2 2 2" xfId="52275"/>
    <cellStyle name="Normal 5 4 2 2 4 2 2 2 3" xfId="39174"/>
    <cellStyle name="Normal 5 4 2 2 4 2 2 3" xfId="19461"/>
    <cellStyle name="Normal 5 4 2 2 4 2 2 3 2" xfId="45735"/>
    <cellStyle name="Normal 5 4 2 2 4 2 2 4" xfId="32614"/>
    <cellStyle name="Normal 5 4 2 2 4 2 3" xfId="9581"/>
    <cellStyle name="Normal 5 4 2 2 4 2 3 2" xfId="22723"/>
    <cellStyle name="Normal 5 4 2 2 4 2 3 2 2" xfId="48995"/>
    <cellStyle name="Normal 5 4 2 2 4 2 3 3" xfId="35894"/>
    <cellStyle name="Normal 5 4 2 2 4 2 4" xfId="16181"/>
    <cellStyle name="Normal 5 4 2 2 4 2 4 2" xfId="42455"/>
    <cellStyle name="Normal 5 4 2 2 4 2 5" xfId="29334"/>
    <cellStyle name="Normal 5 4 2 2 4 3" xfId="4571"/>
    <cellStyle name="Normal 5 4 2 2 4 3 2" xfId="11218"/>
    <cellStyle name="Normal 5 4 2 2 4 3 2 2" xfId="24359"/>
    <cellStyle name="Normal 5 4 2 2 4 3 2 2 2" xfId="50631"/>
    <cellStyle name="Normal 5 4 2 2 4 3 2 3" xfId="37530"/>
    <cellStyle name="Normal 5 4 2 2 4 3 3" xfId="17817"/>
    <cellStyle name="Normal 5 4 2 2 4 3 3 2" xfId="44091"/>
    <cellStyle name="Normal 5 4 2 2 4 3 4" xfId="30970"/>
    <cellStyle name="Normal 5 4 2 2 4 4" xfId="7944"/>
    <cellStyle name="Normal 5 4 2 2 4 4 2" xfId="21086"/>
    <cellStyle name="Normal 5 4 2 2 4 4 2 2" xfId="47358"/>
    <cellStyle name="Normal 5 4 2 2 4 4 3" xfId="34257"/>
    <cellStyle name="Normal 5 4 2 2 4 5" xfId="14544"/>
    <cellStyle name="Normal 5 4 2 2 4 5 2" xfId="40818"/>
    <cellStyle name="Normal 5 4 2 2 4 6" xfId="27697"/>
    <cellStyle name="Normal 5 4 2 2 5" xfId="2070"/>
    <cellStyle name="Normal 5 4 2 2 5 2" xfId="5435"/>
    <cellStyle name="Normal 5 4 2 2 5 2 2" xfId="12045"/>
    <cellStyle name="Normal 5 4 2 2 5 2 2 2" xfId="25186"/>
    <cellStyle name="Normal 5 4 2 2 5 2 2 2 2" xfId="51458"/>
    <cellStyle name="Normal 5 4 2 2 5 2 2 3" xfId="38357"/>
    <cellStyle name="Normal 5 4 2 2 5 2 3" xfId="18644"/>
    <cellStyle name="Normal 5 4 2 2 5 2 3 2" xfId="44918"/>
    <cellStyle name="Normal 5 4 2 2 5 2 4" xfId="31797"/>
    <cellStyle name="Normal 5 4 2 2 5 3" xfId="8764"/>
    <cellStyle name="Normal 5 4 2 2 5 3 2" xfId="21906"/>
    <cellStyle name="Normal 5 4 2 2 5 3 2 2" xfId="48178"/>
    <cellStyle name="Normal 5 4 2 2 5 3 3" xfId="35077"/>
    <cellStyle name="Normal 5 4 2 2 5 4" xfId="15364"/>
    <cellStyle name="Normal 5 4 2 2 5 4 2" xfId="41638"/>
    <cellStyle name="Normal 5 4 2 2 5 5" xfId="28517"/>
    <cellStyle name="Normal 5 4 2 2 6" xfId="3753"/>
    <cellStyle name="Normal 5 4 2 2 6 2" xfId="10400"/>
    <cellStyle name="Normal 5 4 2 2 6 2 2" xfId="23541"/>
    <cellStyle name="Normal 5 4 2 2 6 2 2 2" xfId="49813"/>
    <cellStyle name="Normal 5 4 2 2 6 2 3" xfId="36712"/>
    <cellStyle name="Normal 5 4 2 2 6 3" xfId="16999"/>
    <cellStyle name="Normal 5 4 2 2 6 3 2" xfId="43273"/>
    <cellStyle name="Normal 5 4 2 2 6 4" xfId="30152"/>
    <cellStyle name="Normal 5 4 2 2 7" xfId="7124"/>
    <cellStyle name="Normal 5 4 2 2 7 2" xfId="20268"/>
    <cellStyle name="Normal 5 4 2 2 7 2 2" xfId="46540"/>
    <cellStyle name="Normal 5 4 2 2 7 3" xfId="33437"/>
    <cellStyle name="Normal 5 4 2 2 8" xfId="13724"/>
    <cellStyle name="Normal 5 4 2 2 8 2" xfId="39998"/>
    <cellStyle name="Normal 5 4 2 2 9" xfId="26877"/>
    <cellStyle name="Normal 5 4 2 3" xfId="313"/>
    <cellStyle name="Normal 5 4 2 3 2" xfId="850"/>
    <cellStyle name="Normal 5 4 2 3 2 2" xfId="1697"/>
    <cellStyle name="Normal 5 4 2 3 2 2 2" xfId="3385"/>
    <cellStyle name="Normal 5 4 2 3 2 2 2 2" xfId="6750"/>
    <cellStyle name="Normal 5 4 2 3 2 2 2 2 2" xfId="13360"/>
    <cellStyle name="Normal 5 4 2 3 2 2 2 2 2 2" xfId="26501"/>
    <cellStyle name="Normal 5 4 2 3 2 2 2 2 2 2 2" xfId="52773"/>
    <cellStyle name="Normal 5 4 2 3 2 2 2 2 2 3" xfId="39672"/>
    <cellStyle name="Normal 5 4 2 3 2 2 2 2 3" xfId="19959"/>
    <cellStyle name="Normal 5 4 2 3 2 2 2 2 3 2" xfId="46233"/>
    <cellStyle name="Normal 5 4 2 3 2 2 2 2 4" xfId="33112"/>
    <cellStyle name="Normal 5 4 2 3 2 2 2 3" xfId="10079"/>
    <cellStyle name="Normal 5 4 2 3 2 2 2 3 2" xfId="23221"/>
    <cellStyle name="Normal 5 4 2 3 2 2 2 3 2 2" xfId="49493"/>
    <cellStyle name="Normal 5 4 2 3 2 2 2 3 3" xfId="36392"/>
    <cellStyle name="Normal 5 4 2 3 2 2 2 4" xfId="16679"/>
    <cellStyle name="Normal 5 4 2 3 2 2 2 4 2" xfId="42953"/>
    <cellStyle name="Normal 5 4 2 3 2 2 2 5" xfId="29832"/>
    <cellStyle name="Normal 5 4 2 3 2 2 3" xfId="5069"/>
    <cellStyle name="Normal 5 4 2 3 2 2 3 2" xfId="11716"/>
    <cellStyle name="Normal 5 4 2 3 2 2 3 2 2" xfId="24857"/>
    <cellStyle name="Normal 5 4 2 3 2 2 3 2 2 2" xfId="51129"/>
    <cellStyle name="Normal 5 4 2 3 2 2 3 2 3" xfId="38028"/>
    <cellStyle name="Normal 5 4 2 3 2 2 3 3" xfId="18315"/>
    <cellStyle name="Normal 5 4 2 3 2 2 3 3 2" xfId="44589"/>
    <cellStyle name="Normal 5 4 2 3 2 2 3 4" xfId="31468"/>
    <cellStyle name="Normal 5 4 2 3 2 2 4" xfId="8442"/>
    <cellStyle name="Normal 5 4 2 3 2 2 4 2" xfId="21584"/>
    <cellStyle name="Normal 5 4 2 3 2 2 4 2 2" xfId="47856"/>
    <cellStyle name="Normal 5 4 2 3 2 2 4 3" xfId="34755"/>
    <cellStyle name="Normal 5 4 2 3 2 2 5" xfId="15042"/>
    <cellStyle name="Normal 5 4 2 3 2 2 5 2" xfId="41316"/>
    <cellStyle name="Normal 5 4 2 3 2 2 6" xfId="28195"/>
    <cellStyle name="Normal 5 4 2 3 2 3" xfId="2569"/>
    <cellStyle name="Normal 5 4 2 3 2 3 2" xfId="5934"/>
    <cellStyle name="Normal 5 4 2 3 2 3 2 2" xfId="12544"/>
    <cellStyle name="Normal 5 4 2 3 2 3 2 2 2" xfId="25685"/>
    <cellStyle name="Normal 5 4 2 3 2 3 2 2 2 2" xfId="51957"/>
    <cellStyle name="Normal 5 4 2 3 2 3 2 2 3" xfId="38856"/>
    <cellStyle name="Normal 5 4 2 3 2 3 2 3" xfId="19143"/>
    <cellStyle name="Normal 5 4 2 3 2 3 2 3 2" xfId="45417"/>
    <cellStyle name="Normal 5 4 2 3 2 3 2 4" xfId="32296"/>
    <cellStyle name="Normal 5 4 2 3 2 3 3" xfId="9263"/>
    <cellStyle name="Normal 5 4 2 3 2 3 3 2" xfId="22405"/>
    <cellStyle name="Normal 5 4 2 3 2 3 3 2 2" xfId="48677"/>
    <cellStyle name="Normal 5 4 2 3 2 3 3 3" xfId="35576"/>
    <cellStyle name="Normal 5 4 2 3 2 3 4" xfId="15863"/>
    <cellStyle name="Normal 5 4 2 3 2 3 4 2" xfId="42137"/>
    <cellStyle name="Normal 5 4 2 3 2 3 5" xfId="29016"/>
    <cellStyle name="Normal 5 4 2 3 2 4" xfId="4252"/>
    <cellStyle name="Normal 5 4 2 3 2 4 2" xfId="10899"/>
    <cellStyle name="Normal 5 4 2 3 2 4 2 2" xfId="24040"/>
    <cellStyle name="Normal 5 4 2 3 2 4 2 2 2" xfId="50312"/>
    <cellStyle name="Normal 5 4 2 3 2 4 2 3" xfId="37211"/>
    <cellStyle name="Normal 5 4 2 3 2 4 3" xfId="17498"/>
    <cellStyle name="Normal 5 4 2 3 2 4 3 2" xfId="43772"/>
    <cellStyle name="Normal 5 4 2 3 2 4 4" xfId="30651"/>
    <cellStyle name="Normal 5 4 2 3 2 5" xfId="7624"/>
    <cellStyle name="Normal 5 4 2 3 2 5 2" xfId="20766"/>
    <cellStyle name="Normal 5 4 2 3 2 5 2 2" xfId="47038"/>
    <cellStyle name="Normal 5 4 2 3 2 5 3" xfId="33937"/>
    <cellStyle name="Normal 5 4 2 3 2 6" xfId="14224"/>
    <cellStyle name="Normal 5 4 2 3 2 6 2" xfId="40498"/>
    <cellStyle name="Normal 5 4 2 3 2 7" xfId="27377"/>
    <cellStyle name="Normal 5 4 2 3 3" xfId="1283"/>
    <cellStyle name="Normal 5 4 2 3 3 2" xfId="2977"/>
    <cellStyle name="Normal 5 4 2 3 3 2 2" xfId="6342"/>
    <cellStyle name="Normal 5 4 2 3 3 2 2 2" xfId="12952"/>
    <cellStyle name="Normal 5 4 2 3 3 2 2 2 2" xfId="26093"/>
    <cellStyle name="Normal 5 4 2 3 3 2 2 2 2 2" xfId="52365"/>
    <cellStyle name="Normal 5 4 2 3 3 2 2 2 3" xfId="39264"/>
    <cellStyle name="Normal 5 4 2 3 3 2 2 3" xfId="19551"/>
    <cellStyle name="Normal 5 4 2 3 3 2 2 3 2" xfId="45825"/>
    <cellStyle name="Normal 5 4 2 3 3 2 2 4" xfId="32704"/>
    <cellStyle name="Normal 5 4 2 3 3 2 3" xfId="9671"/>
    <cellStyle name="Normal 5 4 2 3 3 2 3 2" xfId="22813"/>
    <cellStyle name="Normal 5 4 2 3 3 2 3 2 2" xfId="49085"/>
    <cellStyle name="Normal 5 4 2 3 3 2 3 3" xfId="35984"/>
    <cellStyle name="Normal 5 4 2 3 3 2 4" xfId="16271"/>
    <cellStyle name="Normal 5 4 2 3 3 2 4 2" xfId="42545"/>
    <cellStyle name="Normal 5 4 2 3 3 2 5" xfId="29424"/>
    <cellStyle name="Normal 5 4 2 3 3 3" xfId="4661"/>
    <cellStyle name="Normal 5 4 2 3 3 3 2" xfId="11308"/>
    <cellStyle name="Normal 5 4 2 3 3 3 2 2" xfId="24449"/>
    <cellStyle name="Normal 5 4 2 3 3 3 2 2 2" xfId="50721"/>
    <cellStyle name="Normal 5 4 2 3 3 3 2 3" xfId="37620"/>
    <cellStyle name="Normal 5 4 2 3 3 3 3" xfId="17907"/>
    <cellStyle name="Normal 5 4 2 3 3 3 3 2" xfId="44181"/>
    <cellStyle name="Normal 5 4 2 3 3 3 4" xfId="31060"/>
    <cellStyle name="Normal 5 4 2 3 3 4" xfId="8034"/>
    <cellStyle name="Normal 5 4 2 3 3 4 2" xfId="21176"/>
    <cellStyle name="Normal 5 4 2 3 3 4 2 2" xfId="47448"/>
    <cellStyle name="Normal 5 4 2 3 3 4 3" xfId="34347"/>
    <cellStyle name="Normal 5 4 2 3 3 5" xfId="14634"/>
    <cellStyle name="Normal 5 4 2 3 3 5 2" xfId="40908"/>
    <cellStyle name="Normal 5 4 2 3 3 6" xfId="27787"/>
    <cellStyle name="Normal 5 4 2 3 4" xfId="2160"/>
    <cellStyle name="Normal 5 4 2 3 4 2" xfId="5525"/>
    <cellStyle name="Normal 5 4 2 3 4 2 2" xfId="12135"/>
    <cellStyle name="Normal 5 4 2 3 4 2 2 2" xfId="25276"/>
    <cellStyle name="Normal 5 4 2 3 4 2 2 2 2" xfId="51548"/>
    <cellStyle name="Normal 5 4 2 3 4 2 2 3" xfId="38447"/>
    <cellStyle name="Normal 5 4 2 3 4 2 3" xfId="18734"/>
    <cellStyle name="Normal 5 4 2 3 4 2 3 2" xfId="45008"/>
    <cellStyle name="Normal 5 4 2 3 4 2 4" xfId="31887"/>
    <cellStyle name="Normal 5 4 2 3 4 3" xfId="8854"/>
    <cellStyle name="Normal 5 4 2 3 4 3 2" xfId="21996"/>
    <cellStyle name="Normal 5 4 2 3 4 3 2 2" xfId="48268"/>
    <cellStyle name="Normal 5 4 2 3 4 3 3" xfId="35167"/>
    <cellStyle name="Normal 5 4 2 3 4 4" xfId="15454"/>
    <cellStyle name="Normal 5 4 2 3 4 4 2" xfId="41728"/>
    <cellStyle name="Normal 5 4 2 3 4 5" xfId="28607"/>
    <cellStyle name="Normal 5 4 2 3 5" xfId="3843"/>
    <cellStyle name="Normal 5 4 2 3 5 2" xfId="10490"/>
    <cellStyle name="Normal 5 4 2 3 5 2 2" xfId="23631"/>
    <cellStyle name="Normal 5 4 2 3 5 2 2 2" xfId="49903"/>
    <cellStyle name="Normal 5 4 2 3 5 2 3" xfId="36802"/>
    <cellStyle name="Normal 5 4 2 3 5 3" xfId="17089"/>
    <cellStyle name="Normal 5 4 2 3 5 3 2" xfId="43363"/>
    <cellStyle name="Normal 5 4 2 3 5 4" xfId="30242"/>
    <cellStyle name="Normal 5 4 2 3 6" xfId="7214"/>
    <cellStyle name="Normal 5 4 2 3 6 2" xfId="20358"/>
    <cellStyle name="Normal 5 4 2 3 6 2 2" xfId="46630"/>
    <cellStyle name="Normal 5 4 2 3 6 3" xfId="33527"/>
    <cellStyle name="Normal 5 4 2 3 7" xfId="13814"/>
    <cellStyle name="Normal 5 4 2 3 7 2" xfId="40088"/>
    <cellStyle name="Normal 5 4 2 3 8" xfId="26967"/>
    <cellStyle name="Normal 5 4 2 4" xfId="668"/>
    <cellStyle name="Normal 5 4 2 4 2" xfId="1516"/>
    <cellStyle name="Normal 5 4 2 4 2 2" xfId="3204"/>
    <cellStyle name="Normal 5 4 2 4 2 2 2" xfId="6569"/>
    <cellStyle name="Normal 5 4 2 4 2 2 2 2" xfId="13179"/>
    <cellStyle name="Normal 5 4 2 4 2 2 2 2 2" xfId="26320"/>
    <cellStyle name="Normal 5 4 2 4 2 2 2 2 2 2" xfId="52592"/>
    <cellStyle name="Normal 5 4 2 4 2 2 2 2 3" xfId="39491"/>
    <cellStyle name="Normal 5 4 2 4 2 2 2 3" xfId="19778"/>
    <cellStyle name="Normal 5 4 2 4 2 2 2 3 2" xfId="46052"/>
    <cellStyle name="Normal 5 4 2 4 2 2 2 4" xfId="32931"/>
    <cellStyle name="Normal 5 4 2 4 2 2 3" xfId="9898"/>
    <cellStyle name="Normal 5 4 2 4 2 2 3 2" xfId="23040"/>
    <cellStyle name="Normal 5 4 2 4 2 2 3 2 2" xfId="49312"/>
    <cellStyle name="Normal 5 4 2 4 2 2 3 3" xfId="36211"/>
    <cellStyle name="Normal 5 4 2 4 2 2 4" xfId="16498"/>
    <cellStyle name="Normal 5 4 2 4 2 2 4 2" xfId="42772"/>
    <cellStyle name="Normal 5 4 2 4 2 2 5" xfId="29651"/>
    <cellStyle name="Normal 5 4 2 4 2 3" xfId="4888"/>
    <cellStyle name="Normal 5 4 2 4 2 3 2" xfId="11535"/>
    <cellStyle name="Normal 5 4 2 4 2 3 2 2" xfId="24676"/>
    <cellStyle name="Normal 5 4 2 4 2 3 2 2 2" xfId="50948"/>
    <cellStyle name="Normal 5 4 2 4 2 3 2 3" xfId="37847"/>
    <cellStyle name="Normal 5 4 2 4 2 3 3" xfId="18134"/>
    <cellStyle name="Normal 5 4 2 4 2 3 3 2" xfId="44408"/>
    <cellStyle name="Normal 5 4 2 4 2 3 4" xfId="31287"/>
    <cellStyle name="Normal 5 4 2 4 2 4" xfId="8261"/>
    <cellStyle name="Normal 5 4 2 4 2 4 2" xfId="21403"/>
    <cellStyle name="Normal 5 4 2 4 2 4 2 2" xfId="47675"/>
    <cellStyle name="Normal 5 4 2 4 2 4 3" xfId="34574"/>
    <cellStyle name="Normal 5 4 2 4 2 5" xfId="14861"/>
    <cellStyle name="Normal 5 4 2 4 2 5 2" xfId="41135"/>
    <cellStyle name="Normal 5 4 2 4 2 6" xfId="28014"/>
    <cellStyle name="Normal 5 4 2 4 3" xfId="2388"/>
    <cellStyle name="Normal 5 4 2 4 3 2" xfId="5753"/>
    <cellStyle name="Normal 5 4 2 4 3 2 2" xfId="12363"/>
    <cellStyle name="Normal 5 4 2 4 3 2 2 2" xfId="25504"/>
    <cellStyle name="Normal 5 4 2 4 3 2 2 2 2" xfId="51776"/>
    <cellStyle name="Normal 5 4 2 4 3 2 2 3" xfId="38675"/>
    <cellStyle name="Normal 5 4 2 4 3 2 3" xfId="18962"/>
    <cellStyle name="Normal 5 4 2 4 3 2 3 2" xfId="45236"/>
    <cellStyle name="Normal 5 4 2 4 3 2 4" xfId="32115"/>
    <cellStyle name="Normal 5 4 2 4 3 3" xfId="9082"/>
    <cellStyle name="Normal 5 4 2 4 3 3 2" xfId="22224"/>
    <cellStyle name="Normal 5 4 2 4 3 3 2 2" xfId="48496"/>
    <cellStyle name="Normal 5 4 2 4 3 3 3" xfId="35395"/>
    <cellStyle name="Normal 5 4 2 4 3 4" xfId="15682"/>
    <cellStyle name="Normal 5 4 2 4 3 4 2" xfId="41956"/>
    <cellStyle name="Normal 5 4 2 4 3 5" xfId="28835"/>
    <cellStyle name="Normal 5 4 2 4 4" xfId="4071"/>
    <cellStyle name="Normal 5 4 2 4 4 2" xfId="10718"/>
    <cellStyle name="Normal 5 4 2 4 4 2 2" xfId="23859"/>
    <cellStyle name="Normal 5 4 2 4 4 2 2 2" xfId="50131"/>
    <cellStyle name="Normal 5 4 2 4 4 2 3" xfId="37030"/>
    <cellStyle name="Normal 5 4 2 4 4 3" xfId="17317"/>
    <cellStyle name="Normal 5 4 2 4 4 3 2" xfId="43591"/>
    <cellStyle name="Normal 5 4 2 4 4 4" xfId="30470"/>
    <cellStyle name="Normal 5 4 2 4 5" xfId="7443"/>
    <cellStyle name="Normal 5 4 2 4 5 2" xfId="20585"/>
    <cellStyle name="Normal 5 4 2 4 5 2 2" xfId="46857"/>
    <cellStyle name="Normal 5 4 2 4 5 3" xfId="33756"/>
    <cellStyle name="Normal 5 4 2 4 6" xfId="14043"/>
    <cellStyle name="Normal 5 4 2 4 6 2" xfId="40317"/>
    <cellStyle name="Normal 5 4 2 4 7" xfId="27196"/>
    <cellStyle name="Normal 5 4 2 5" xfId="1100"/>
    <cellStyle name="Normal 5 4 2 5 2" xfId="2796"/>
    <cellStyle name="Normal 5 4 2 5 2 2" xfId="6161"/>
    <cellStyle name="Normal 5 4 2 5 2 2 2" xfId="12771"/>
    <cellStyle name="Normal 5 4 2 5 2 2 2 2" xfId="25912"/>
    <cellStyle name="Normal 5 4 2 5 2 2 2 2 2" xfId="52184"/>
    <cellStyle name="Normal 5 4 2 5 2 2 2 3" xfId="39083"/>
    <cellStyle name="Normal 5 4 2 5 2 2 3" xfId="19370"/>
    <cellStyle name="Normal 5 4 2 5 2 2 3 2" xfId="45644"/>
    <cellStyle name="Normal 5 4 2 5 2 2 4" xfId="32523"/>
    <cellStyle name="Normal 5 4 2 5 2 3" xfId="9490"/>
    <cellStyle name="Normal 5 4 2 5 2 3 2" xfId="22632"/>
    <cellStyle name="Normal 5 4 2 5 2 3 2 2" xfId="48904"/>
    <cellStyle name="Normal 5 4 2 5 2 3 3" xfId="35803"/>
    <cellStyle name="Normal 5 4 2 5 2 4" xfId="16090"/>
    <cellStyle name="Normal 5 4 2 5 2 4 2" xfId="42364"/>
    <cellStyle name="Normal 5 4 2 5 2 5" xfId="29243"/>
    <cellStyle name="Normal 5 4 2 5 3" xfId="4480"/>
    <cellStyle name="Normal 5 4 2 5 3 2" xfId="11127"/>
    <cellStyle name="Normal 5 4 2 5 3 2 2" xfId="24268"/>
    <cellStyle name="Normal 5 4 2 5 3 2 2 2" xfId="50540"/>
    <cellStyle name="Normal 5 4 2 5 3 2 3" xfId="37439"/>
    <cellStyle name="Normal 5 4 2 5 3 3" xfId="17726"/>
    <cellStyle name="Normal 5 4 2 5 3 3 2" xfId="44000"/>
    <cellStyle name="Normal 5 4 2 5 3 4" xfId="30879"/>
    <cellStyle name="Normal 5 4 2 5 4" xfId="7853"/>
    <cellStyle name="Normal 5 4 2 5 4 2" xfId="20995"/>
    <cellStyle name="Normal 5 4 2 5 4 2 2" xfId="47267"/>
    <cellStyle name="Normal 5 4 2 5 4 3" xfId="34166"/>
    <cellStyle name="Normal 5 4 2 5 5" xfId="14453"/>
    <cellStyle name="Normal 5 4 2 5 5 2" xfId="40727"/>
    <cellStyle name="Normal 5 4 2 5 6" xfId="27606"/>
    <cellStyle name="Normal 5 4 2 6" xfId="1979"/>
    <cellStyle name="Normal 5 4 2 6 2" xfId="5344"/>
    <cellStyle name="Normal 5 4 2 6 2 2" xfId="11954"/>
    <cellStyle name="Normal 5 4 2 6 2 2 2" xfId="25095"/>
    <cellStyle name="Normal 5 4 2 6 2 2 2 2" xfId="51367"/>
    <cellStyle name="Normal 5 4 2 6 2 2 3" xfId="38266"/>
    <cellStyle name="Normal 5 4 2 6 2 3" xfId="18553"/>
    <cellStyle name="Normal 5 4 2 6 2 3 2" xfId="44827"/>
    <cellStyle name="Normal 5 4 2 6 2 4" xfId="31706"/>
    <cellStyle name="Normal 5 4 2 6 3" xfId="8673"/>
    <cellStyle name="Normal 5 4 2 6 3 2" xfId="21815"/>
    <cellStyle name="Normal 5 4 2 6 3 2 2" xfId="48087"/>
    <cellStyle name="Normal 5 4 2 6 3 3" xfId="34986"/>
    <cellStyle name="Normal 5 4 2 6 4" xfId="15273"/>
    <cellStyle name="Normal 5 4 2 6 4 2" xfId="41547"/>
    <cellStyle name="Normal 5 4 2 6 5" xfId="28426"/>
    <cellStyle name="Normal 5 4 2 7" xfId="3662"/>
    <cellStyle name="Normal 5 4 2 7 2" xfId="10309"/>
    <cellStyle name="Normal 5 4 2 7 2 2" xfId="23450"/>
    <cellStyle name="Normal 5 4 2 7 2 2 2" xfId="49722"/>
    <cellStyle name="Normal 5 4 2 7 2 3" xfId="36621"/>
    <cellStyle name="Normal 5 4 2 7 3" xfId="16908"/>
    <cellStyle name="Normal 5 4 2 7 3 2" xfId="43182"/>
    <cellStyle name="Normal 5 4 2 7 4" xfId="30061"/>
    <cellStyle name="Normal 5 4 2 8" xfId="7033"/>
    <cellStyle name="Normal 5 4 2 8 2" xfId="20181"/>
    <cellStyle name="Normal 5 4 2 8 2 2" xfId="46453"/>
    <cellStyle name="Normal 5 4 2 8 3" xfId="33347"/>
    <cellStyle name="Normal 5 4 2 9" xfId="13634"/>
    <cellStyle name="Normal 5 4 2 9 2" xfId="39908"/>
    <cellStyle name="Normal 5 4 3" xfId="118"/>
    <cellStyle name="Normal 5 4 3 10" xfId="26795"/>
    <cellStyle name="Normal 5 4 3 2" xfId="225"/>
    <cellStyle name="Normal 5 4 3 2 2" xfId="577"/>
    <cellStyle name="Normal 5 4 3 2 2 2" xfId="1003"/>
    <cellStyle name="Normal 5 4 3 2 2 2 2" xfId="1850"/>
    <cellStyle name="Normal 5 4 3 2 2 2 2 2" xfId="3538"/>
    <cellStyle name="Normal 5 4 3 2 2 2 2 2 2" xfId="6903"/>
    <cellStyle name="Normal 5 4 3 2 2 2 2 2 2 2" xfId="13513"/>
    <cellStyle name="Normal 5 4 3 2 2 2 2 2 2 2 2" xfId="26654"/>
    <cellStyle name="Normal 5 4 3 2 2 2 2 2 2 2 2 2" xfId="52926"/>
    <cellStyle name="Normal 5 4 3 2 2 2 2 2 2 2 3" xfId="39825"/>
    <cellStyle name="Normal 5 4 3 2 2 2 2 2 2 3" xfId="20112"/>
    <cellStyle name="Normal 5 4 3 2 2 2 2 2 2 3 2" xfId="46386"/>
    <cellStyle name="Normal 5 4 3 2 2 2 2 2 2 4" xfId="33265"/>
    <cellStyle name="Normal 5 4 3 2 2 2 2 2 3" xfId="10232"/>
    <cellStyle name="Normal 5 4 3 2 2 2 2 2 3 2" xfId="23374"/>
    <cellStyle name="Normal 5 4 3 2 2 2 2 2 3 2 2" xfId="49646"/>
    <cellStyle name="Normal 5 4 3 2 2 2 2 2 3 3" xfId="36545"/>
    <cellStyle name="Normal 5 4 3 2 2 2 2 2 4" xfId="16832"/>
    <cellStyle name="Normal 5 4 3 2 2 2 2 2 4 2" xfId="43106"/>
    <cellStyle name="Normal 5 4 3 2 2 2 2 2 5" xfId="29985"/>
    <cellStyle name="Normal 5 4 3 2 2 2 2 3" xfId="5222"/>
    <cellStyle name="Normal 5 4 3 2 2 2 2 3 2" xfId="11869"/>
    <cellStyle name="Normal 5 4 3 2 2 2 2 3 2 2" xfId="25010"/>
    <cellStyle name="Normal 5 4 3 2 2 2 2 3 2 2 2" xfId="51282"/>
    <cellStyle name="Normal 5 4 3 2 2 2 2 3 2 3" xfId="38181"/>
    <cellStyle name="Normal 5 4 3 2 2 2 2 3 3" xfId="18468"/>
    <cellStyle name="Normal 5 4 3 2 2 2 2 3 3 2" xfId="44742"/>
    <cellStyle name="Normal 5 4 3 2 2 2 2 3 4" xfId="31621"/>
    <cellStyle name="Normal 5 4 3 2 2 2 2 4" xfId="8595"/>
    <cellStyle name="Normal 5 4 3 2 2 2 2 4 2" xfId="21737"/>
    <cellStyle name="Normal 5 4 3 2 2 2 2 4 2 2" xfId="48009"/>
    <cellStyle name="Normal 5 4 3 2 2 2 2 4 3" xfId="34908"/>
    <cellStyle name="Normal 5 4 3 2 2 2 2 5" xfId="15195"/>
    <cellStyle name="Normal 5 4 3 2 2 2 2 5 2" xfId="41469"/>
    <cellStyle name="Normal 5 4 3 2 2 2 2 6" xfId="28348"/>
    <cellStyle name="Normal 5 4 3 2 2 2 3" xfId="2721"/>
    <cellStyle name="Normal 5 4 3 2 2 2 3 2" xfId="6086"/>
    <cellStyle name="Normal 5 4 3 2 2 2 3 2 2" xfId="12696"/>
    <cellStyle name="Normal 5 4 3 2 2 2 3 2 2 2" xfId="25837"/>
    <cellStyle name="Normal 5 4 3 2 2 2 3 2 2 2 2" xfId="52109"/>
    <cellStyle name="Normal 5 4 3 2 2 2 3 2 2 3" xfId="39008"/>
    <cellStyle name="Normal 5 4 3 2 2 2 3 2 3" xfId="19295"/>
    <cellStyle name="Normal 5 4 3 2 2 2 3 2 3 2" xfId="45569"/>
    <cellStyle name="Normal 5 4 3 2 2 2 3 2 4" xfId="32448"/>
    <cellStyle name="Normal 5 4 3 2 2 2 3 3" xfId="9415"/>
    <cellStyle name="Normal 5 4 3 2 2 2 3 3 2" xfId="22557"/>
    <cellStyle name="Normal 5 4 3 2 2 2 3 3 2 2" xfId="48829"/>
    <cellStyle name="Normal 5 4 3 2 2 2 3 3 3" xfId="35728"/>
    <cellStyle name="Normal 5 4 3 2 2 2 3 4" xfId="16015"/>
    <cellStyle name="Normal 5 4 3 2 2 2 3 4 2" xfId="42289"/>
    <cellStyle name="Normal 5 4 3 2 2 2 3 5" xfId="29168"/>
    <cellStyle name="Normal 5 4 3 2 2 2 4" xfId="4405"/>
    <cellStyle name="Normal 5 4 3 2 2 2 4 2" xfId="11052"/>
    <cellStyle name="Normal 5 4 3 2 2 2 4 2 2" xfId="24193"/>
    <cellStyle name="Normal 5 4 3 2 2 2 4 2 2 2" xfId="50465"/>
    <cellStyle name="Normal 5 4 3 2 2 2 4 2 3" xfId="37364"/>
    <cellStyle name="Normal 5 4 3 2 2 2 4 3" xfId="17651"/>
    <cellStyle name="Normal 5 4 3 2 2 2 4 3 2" xfId="43925"/>
    <cellStyle name="Normal 5 4 3 2 2 2 4 4" xfId="30804"/>
    <cellStyle name="Normal 5 4 3 2 2 2 5" xfId="7777"/>
    <cellStyle name="Normal 5 4 3 2 2 2 5 2" xfId="20919"/>
    <cellStyle name="Normal 5 4 3 2 2 2 5 2 2" xfId="47191"/>
    <cellStyle name="Normal 5 4 3 2 2 2 5 3" xfId="34090"/>
    <cellStyle name="Normal 5 4 3 2 2 2 6" xfId="14377"/>
    <cellStyle name="Normal 5 4 3 2 2 2 6 2" xfId="40651"/>
    <cellStyle name="Normal 5 4 3 2 2 2 7" xfId="27530"/>
    <cellStyle name="Normal 5 4 3 2 2 3" xfId="1440"/>
    <cellStyle name="Normal 5 4 3 2 2 3 2" xfId="3130"/>
    <cellStyle name="Normal 5 4 3 2 2 3 2 2" xfId="6495"/>
    <cellStyle name="Normal 5 4 3 2 2 3 2 2 2" xfId="13105"/>
    <cellStyle name="Normal 5 4 3 2 2 3 2 2 2 2" xfId="26246"/>
    <cellStyle name="Normal 5 4 3 2 2 3 2 2 2 2 2" xfId="52518"/>
    <cellStyle name="Normal 5 4 3 2 2 3 2 2 2 3" xfId="39417"/>
    <cellStyle name="Normal 5 4 3 2 2 3 2 2 3" xfId="19704"/>
    <cellStyle name="Normal 5 4 3 2 2 3 2 2 3 2" xfId="45978"/>
    <cellStyle name="Normal 5 4 3 2 2 3 2 2 4" xfId="32857"/>
    <cellStyle name="Normal 5 4 3 2 2 3 2 3" xfId="9824"/>
    <cellStyle name="Normal 5 4 3 2 2 3 2 3 2" xfId="22966"/>
    <cellStyle name="Normal 5 4 3 2 2 3 2 3 2 2" xfId="49238"/>
    <cellStyle name="Normal 5 4 3 2 2 3 2 3 3" xfId="36137"/>
    <cellStyle name="Normal 5 4 3 2 2 3 2 4" xfId="16424"/>
    <cellStyle name="Normal 5 4 3 2 2 3 2 4 2" xfId="42698"/>
    <cellStyle name="Normal 5 4 3 2 2 3 2 5" xfId="29577"/>
    <cellStyle name="Normal 5 4 3 2 2 3 3" xfId="4814"/>
    <cellStyle name="Normal 5 4 3 2 2 3 3 2" xfId="11461"/>
    <cellStyle name="Normal 5 4 3 2 2 3 3 2 2" xfId="24602"/>
    <cellStyle name="Normal 5 4 3 2 2 3 3 2 2 2" xfId="50874"/>
    <cellStyle name="Normal 5 4 3 2 2 3 3 2 3" xfId="37773"/>
    <cellStyle name="Normal 5 4 3 2 2 3 3 3" xfId="18060"/>
    <cellStyle name="Normal 5 4 3 2 2 3 3 3 2" xfId="44334"/>
    <cellStyle name="Normal 5 4 3 2 2 3 3 4" xfId="31213"/>
    <cellStyle name="Normal 5 4 3 2 2 3 4" xfId="8187"/>
    <cellStyle name="Normal 5 4 3 2 2 3 4 2" xfId="21329"/>
    <cellStyle name="Normal 5 4 3 2 2 3 4 2 2" xfId="47601"/>
    <cellStyle name="Normal 5 4 3 2 2 3 4 3" xfId="34500"/>
    <cellStyle name="Normal 5 4 3 2 2 3 5" xfId="14787"/>
    <cellStyle name="Normal 5 4 3 2 2 3 5 2" xfId="41061"/>
    <cellStyle name="Normal 5 4 3 2 2 3 6" xfId="27940"/>
    <cellStyle name="Normal 5 4 3 2 2 4" xfId="2313"/>
    <cellStyle name="Normal 5 4 3 2 2 4 2" xfId="5678"/>
    <cellStyle name="Normal 5 4 3 2 2 4 2 2" xfId="12288"/>
    <cellStyle name="Normal 5 4 3 2 2 4 2 2 2" xfId="25429"/>
    <cellStyle name="Normal 5 4 3 2 2 4 2 2 2 2" xfId="51701"/>
    <cellStyle name="Normal 5 4 3 2 2 4 2 2 3" xfId="38600"/>
    <cellStyle name="Normal 5 4 3 2 2 4 2 3" xfId="18887"/>
    <cellStyle name="Normal 5 4 3 2 2 4 2 3 2" xfId="45161"/>
    <cellStyle name="Normal 5 4 3 2 2 4 2 4" xfId="32040"/>
    <cellStyle name="Normal 5 4 3 2 2 4 3" xfId="9007"/>
    <cellStyle name="Normal 5 4 3 2 2 4 3 2" xfId="22149"/>
    <cellStyle name="Normal 5 4 3 2 2 4 3 2 2" xfId="48421"/>
    <cellStyle name="Normal 5 4 3 2 2 4 3 3" xfId="35320"/>
    <cellStyle name="Normal 5 4 3 2 2 4 4" xfId="15607"/>
    <cellStyle name="Normal 5 4 3 2 2 4 4 2" xfId="41881"/>
    <cellStyle name="Normal 5 4 3 2 2 4 5" xfId="28760"/>
    <cellStyle name="Normal 5 4 3 2 2 5" xfId="3996"/>
    <cellStyle name="Normal 5 4 3 2 2 5 2" xfId="10643"/>
    <cellStyle name="Normal 5 4 3 2 2 5 2 2" xfId="23784"/>
    <cellStyle name="Normal 5 4 3 2 2 5 2 2 2" xfId="50056"/>
    <cellStyle name="Normal 5 4 3 2 2 5 2 3" xfId="36955"/>
    <cellStyle name="Normal 5 4 3 2 2 5 3" xfId="17242"/>
    <cellStyle name="Normal 5 4 3 2 2 5 3 2" xfId="43516"/>
    <cellStyle name="Normal 5 4 3 2 2 5 4" xfId="30395"/>
    <cellStyle name="Normal 5 4 3 2 2 6" xfId="7367"/>
    <cellStyle name="Normal 5 4 3 2 2 6 2" xfId="20509"/>
    <cellStyle name="Normal 5 4 3 2 2 6 2 2" xfId="46781"/>
    <cellStyle name="Normal 5 4 3 2 2 6 3" xfId="33680"/>
    <cellStyle name="Normal 5 4 3 2 2 7" xfId="13967"/>
    <cellStyle name="Normal 5 4 3 2 2 7 2" xfId="40241"/>
    <cellStyle name="Normal 5 4 3 2 2 8" xfId="27120"/>
    <cellStyle name="Normal 5 4 3 2 3" xfId="769"/>
    <cellStyle name="Normal 5 4 3 2 3 2" xfId="1616"/>
    <cellStyle name="Normal 5 4 3 2 3 2 2" xfId="3304"/>
    <cellStyle name="Normal 5 4 3 2 3 2 2 2" xfId="6669"/>
    <cellStyle name="Normal 5 4 3 2 3 2 2 2 2" xfId="13279"/>
    <cellStyle name="Normal 5 4 3 2 3 2 2 2 2 2" xfId="26420"/>
    <cellStyle name="Normal 5 4 3 2 3 2 2 2 2 2 2" xfId="52692"/>
    <cellStyle name="Normal 5 4 3 2 3 2 2 2 2 3" xfId="39591"/>
    <cellStyle name="Normal 5 4 3 2 3 2 2 2 3" xfId="19878"/>
    <cellStyle name="Normal 5 4 3 2 3 2 2 2 3 2" xfId="46152"/>
    <cellStyle name="Normal 5 4 3 2 3 2 2 2 4" xfId="33031"/>
    <cellStyle name="Normal 5 4 3 2 3 2 2 3" xfId="9998"/>
    <cellStyle name="Normal 5 4 3 2 3 2 2 3 2" xfId="23140"/>
    <cellStyle name="Normal 5 4 3 2 3 2 2 3 2 2" xfId="49412"/>
    <cellStyle name="Normal 5 4 3 2 3 2 2 3 3" xfId="36311"/>
    <cellStyle name="Normal 5 4 3 2 3 2 2 4" xfId="16598"/>
    <cellStyle name="Normal 5 4 3 2 3 2 2 4 2" xfId="42872"/>
    <cellStyle name="Normal 5 4 3 2 3 2 2 5" xfId="29751"/>
    <cellStyle name="Normal 5 4 3 2 3 2 3" xfId="4988"/>
    <cellStyle name="Normal 5 4 3 2 3 2 3 2" xfId="11635"/>
    <cellStyle name="Normal 5 4 3 2 3 2 3 2 2" xfId="24776"/>
    <cellStyle name="Normal 5 4 3 2 3 2 3 2 2 2" xfId="51048"/>
    <cellStyle name="Normal 5 4 3 2 3 2 3 2 3" xfId="37947"/>
    <cellStyle name="Normal 5 4 3 2 3 2 3 3" xfId="18234"/>
    <cellStyle name="Normal 5 4 3 2 3 2 3 3 2" xfId="44508"/>
    <cellStyle name="Normal 5 4 3 2 3 2 3 4" xfId="31387"/>
    <cellStyle name="Normal 5 4 3 2 3 2 4" xfId="8361"/>
    <cellStyle name="Normal 5 4 3 2 3 2 4 2" xfId="21503"/>
    <cellStyle name="Normal 5 4 3 2 3 2 4 2 2" xfId="47775"/>
    <cellStyle name="Normal 5 4 3 2 3 2 4 3" xfId="34674"/>
    <cellStyle name="Normal 5 4 3 2 3 2 5" xfId="14961"/>
    <cellStyle name="Normal 5 4 3 2 3 2 5 2" xfId="41235"/>
    <cellStyle name="Normal 5 4 3 2 3 2 6" xfId="28114"/>
    <cellStyle name="Normal 5 4 3 2 3 3" xfId="2488"/>
    <cellStyle name="Normal 5 4 3 2 3 3 2" xfId="5853"/>
    <cellStyle name="Normal 5 4 3 2 3 3 2 2" xfId="12463"/>
    <cellStyle name="Normal 5 4 3 2 3 3 2 2 2" xfId="25604"/>
    <cellStyle name="Normal 5 4 3 2 3 3 2 2 2 2" xfId="51876"/>
    <cellStyle name="Normal 5 4 3 2 3 3 2 2 3" xfId="38775"/>
    <cellStyle name="Normal 5 4 3 2 3 3 2 3" xfId="19062"/>
    <cellStyle name="Normal 5 4 3 2 3 3 2 3 2" xfId="45336"/>
    <cellStyle name="Normal 5 4 3 2 3 3 2 4" xfId="32215"/>
    <cellStyle name="Normal 5 4 3 2 3 3 3" xfId="9182"/>
    <cellStyle name="Normal 5 4 3 2 3 3 3 2" xfId="22324"/>
    <cellStyle name="Normal 5 4 3 2 3 3 3 2 2" xfId="48596"/>
    <cellStyle name="Normal 5 4 3 2 3 3 3 3" xfId="35495"/>
    <cellStyle name="Normal 5 4 3 2 3 3 4" xfId="15782"/>
    <cellStyle name="Normal 5 4 3 2 3 3 4 2" xfId="42056"/>
    <cellStyle name="Normal 5 4 3 2 3 3 5" xfId="28935"/>
    <cellStyle name="Normal 5 4 3 2 3 4" xfId="4171"/>
    <cellStyle name="Normal 5 4 3 2 3 4 2" xfId="10818"/>
    <cellStyle name="Normal 5 4 3 2 3 4 2 2" xfId="23959"/>
    <cellStyle name="Normal 5 4 3 2 3 4 2 2 2" xfId="50231"/>
    <cellStyle name="Normal 5 4 3 2 3 4 2 3" xfId="37130"/>
    <cellStyle name="Normal 5 4 3 2 3 4 3" xfId="17417"/>
    <cellStyle name="Normal 5 4 3 2 3 4 3 2" xfId="43691"/>
    <cellStyle name="Normal 5 4 3 2 3 4 4" xfId="30570"/>
    <cellStyle name="Normal 5 4 3 2 3 5" xfId="7543"/>
    <cellStyle name="Normal 5 4 3 2 3 5 2" xfId="20685"/>
    <cellStyle name="Normal 5 4 3 2 3 5 2 2" xfId="46957"/>
    <cellStyle name="Normal 5 4 3 2 3 5 3" xfId="33856"/>
    <cellStyle name="Normal 5 4 3 2 3 6" xfId="14143"/>
    <cellStyle name="Normal 5 4 3 2 3 6 2" xfId="40417"/>
    <cellStyle name="Normal 5 4 3 2 3 7" xfId="27296"/>
    <cellStyle name="Normal 5 4 3 2 4" xfId="1202"/>
    <cellStyle name="Normal 5 4 3 2 4 2" xfId="2896"/>
    <cellStyle name="Normal 5 4 3 2 4 2 2" xfId="6261"/>
    <cellStyle name="Normal 5 4 3 2 4 2 2 2" xfId="12871"/>
    <cellStyle name="Normal 5 4 3 2 4 2 2 2 2" xfId="26012"/>
    <cellStyle name="Normal 5 4 3 2 4 2 2 2 2 2" xfId="52284"/>
    <cellStyle name="Normal 5 4 3 2 4 2 2 2 3" xfId="39183"/>
    <cellStyle name="Normal 5 4 3 2 4 2 2 3" xfId="19470"/>
    <cellStyle name="Normal 5 4 3 2 4 2 2 3 2" xfId="45744"/>
    <cellStyle name="Normal 5 4 3 2 4 2 2 4" xfId="32623"/>
    <cellStyle name="Normal 5 4 3 2 4 2 3" xfId="9590"/>
    <cellStyle name="Normal 5 4 3 2 4 2 3 2" xfId="22732"/>
    <cellStyle name="Normal 5 4 3 2 4 2 3 2 2" xfId="49004"/>
    <cellStyle name="Normal 5 4 3 2 4 2 3 3" xfId="35903"/>
    <cellStyle name="Normal 5 4 3 2 4 2 4" xfId="16190"/>
    <cellStyle name="Normal 5 4 3 2 4 2 4 2" xfId="42464"/>
    <cellStyle name="Normal 5 4 3 2 4 2 5" xfId="29343"/>
    <cellStyle name="Normal 5 4 3 2 4 3" xfId="4580"/>
    <cellStyle name="Normal 5 4 3 2 4 3 2" xfId="11227"/>
    <cellStyle name="Normal 5 4 3 2 4 3 2 2" xfId="24368"/>
    <cellStyle name="Normal 5 4 3 2 4 3 2 2 2" xfId="50640"/>
    <cellStyle name="Normal 5 4 3 2 4 3 2 3" xfId="37539"/>
    <cellStyle name="Normal 5 4 3 2 4 3 3" xfId="17826"/>
    <cellStyle name="Normal 5 4 3 2 4 3 3 2" xfId="44100"/>
    <cellStyle name="Normal 5 4 3 2 4 3 4" xfId="30979"/>
    <cellStyle name="Normal 5 4 3 2 4 4" xfId="7953"/>
    <cellStyle name="Normal 5 4 3 2 4 4 2" xfId="21095"/>
    <cellStyle name="Normal 5 4 3 2 4 4 2 2" xfId="47367"/>
    <cellStyle name="Normal 5 4 3 2 4 4 3" xfId="34266"/>
    <cellStyle name="Normal 5 4 3 2 4 5" xfId="14553"/>
    <cellStyle name="Normal 5 4 3 2 4 5 2" xfId="40827"/>
    <cellStyle name="Normal 5 4 3 2 4 6" xfId="27706"/>
    <cellStyle name="Normal 5 4 3 2 5" xfId="2079"/>
    <cellStyle name="Normal 5 4 3 2 5 2" xfId="5444"/>
    <cellStyle name="Normal 5 4 3 2 5 2 2" xfId="12054"/>
    <cellStyle name="Normal 5 4 3 2 5 2 2 2" xfId="25195"/>
    <cellStyle name="Normal 5 4 3 2 5 2 2 2 2" xfId="51467"/>
    <cellStyle name="Normal 5 4 3 2 5 2 2 3" xfId="38366"/>
    <cellStyle name="Normal 5 4 3 2 5 2 3" xfId="18653"/>
    <cellStyle name="Normal 5 4 3 2 5 2 3 2" xfId="44927"/>
    <cellStyle name="Normal 5 4 3 2 5 2 4" xfId="31806"/>
    <cellStyle name="Normal 5 4 3 2 5 3" xfId="8773"/>
    <cellStyle name="Normal 5 4 3 2 5 3 2" xfId="21915"/>
    <cellStyle name="Normal 5 4 3 2 5 3 2 2" xfId="48187"/>
    <cellStyle name="Normal 5 4 3 2 5 3 3" xfId="35086"/>
    <cellStyle name="Normal 5 4 3 2 5 4" xfId="15373"/>
    <cellStyle name="Normal 5 4 3 2 5 4 2" xfId="41647"/>
    <cellStyle name="Normal 5 4 3 2 5 5" xfId="28526"/>
    <cellStyle name="Normal 5 4 3 2 6" xfId="3762"/>
    <cellStyle name="Normal 5 4 3 2 6 2" xfId="10409"/>
    <cellStyle name="Normal 5 4 3 2 6 2 2" xfId="23550"/>
    <cellStyle name="Normal 5 4 3 2 6 2 2 2" xfId="49822"/>
    <cellStyle name="Normal 5 4 3 2 6 2 3" xfId="36721"/>
    <cellStyle name="Normal 5 4 3 2 6 3" xfId="17008"/>
    <cellStyle name="Normal 5 4 3 2 6 3 2" xfId="43282"/>
    <cellStyle name="Normal 5 4 3 2 6 4" xfId="30161"/>
    <cellStyle name="Normal 5 4 3 2 7" xfId="7133"/>
    <cellStyle name="Normal 5 4 3 2 7 2" xfId="20277"/>
    <cellStyle name="Normal 5 4 3 2 7 2 2" xfId="46549"/>
    <cellStyle name="Normal 5 4 3 2 7 3" xfId="33446"/>
    <cellStyle name="Normal 5 4 3 2 8" xfId="13733"/>
    <cellStyle name="Normal 5 4 3 2 8 2" xfId="40007"/>
    <cellStyle name="Normal 5 4 3 2 9" xfId="26886"/>
    <cellStyle name="Normal 5 4 3 3" xfId="322"/>
    <cellStyle name="Normal 5 4 3 3 2" xfId="859"/>
    <cellStyle name="Normal 5 4 3 3 2 2" xfId="1706"/>
    <cellStyle name="Normal 5 4 3 3 2 2 2" xfId="3394"/>
    <cellStyle name="Normal 5 4 3 3 2 2 2 2" xfId="6759"/>
    <cellStyle name="Normal 5 4 3 3 2 2 2 2 2" xfId="13369"/>
    <cellStyle name="Normal 5 4 3 3 2 2 2 2 2 2" xfId="26510"/>
    <cellStyle name="Normal 5 4 3 3 2 2 2 2 2 2 2" xfId="52782"/>
    <cellStyle name="Normal 5 4 3 3 2 2 2 2 2 3" xfId="39681"/>
    <cellStyle name="Normal 5 4 3 3 2 2 2 2 3" xfId="19968"/>
    <cellStyle name="Normal 5 4 3 3 2 2 2 2 3 2" xfId="46242"/>
    <cellStyle name="Normal 5 4 3 3 2 2 2 2 4" xfId="33121"/>
    <cellStyle name="Normal 5 4 3 3 2 2 2 3" xfId="10088"/>
    <cellStyle name="Normal 5 4 3 3 2 2 2 3 2" xfId="23230"/>
    <cellStyle name="Normal 5 4 3 3 2 2 2 3 2 2" xfId="49502"/>
    <cellStyle name="Normal 5 4 3 3 2 2 2 3 3" xfId="36401"/>
    <cellStyle name="Normal 5 4 3 3 2 2 2 4" xfId="16688"/>
    <cellStyle name="Normal 5 4 3 3 2 2 2 4 2" xfId="42962"/>
    <cellStyle name="Normal 5 4 3 3 2 2 2 5" xfId="29841"/>
    <cellStyle name="Normal 5 4 3 3 2 2 3" xfId="5078"/>
    <cellStyle name="Normal 5 4 3 3 2 2 3 2" xfId="11725"/>
    <cellStyle name="Normal 5 4 3 3 2 2 3 2 2" xfId="24866"/>
    <cellStyle name="Normal 5 4 3 3 2 2 3 2 2 2" xfId="51138"/>
    <cellStyle name="Normal 5 4 3 3 2 2 3 2 3" xfId="38037"/>
    <cellStyle name="Normal 5 4 3 3 2 2 3 3" xfId="18324"/>
    <cellStyle name="Normal 5 4 3 3 2 2 3 3 2" xfId="44598"/>
    <cellStyle name="Normal 5 4 3 3 2 2 3 4" xfId="31477"/>
    <cellStyle name="Normal 5 4 3 3 2 2 4" xfId="8451"/>
    <cellStyle name="Normal 5 4 3 3 2 2 4 2" xfId="21593"/>
    <cellStyle name="Normal 5 4 3 3 2 2 4 2 2" xfId="47865"/>
    <cellStyle name="Normal 5 4 3 3 2 2 4 3" xfId="34764"/>
    <cellStyle name="Normal 5 4 3 3 2 2 5" xfId="15051"/>
    <cellStyle name="Normal 5 4 3 3 2 2 5 2" xfId="41325"/>
    <cellStyle name="Normal 5 4 3 3 2 2 6" xfId="28204"/>
    <cellStyle name="Normal 5 4 3 3 2 3" xfId="2578"/>
    <cellStyle name="Normal 5 4 3 3 2 3 2" xfId="5943"/>
    <cellStyle name="Normal 5 4 3 3 2 3 2 2" xfId="12553"/>
    <cellStyle name="Normal 5 4 3 3 2 3 2 2 2" xfId="25694"/>
    <cellStyle name="Normal 5 4 3 3 2 3 2 2 2 2" xfId="51966"/>
    <cellStyle name="Normal 5 4 3 3 2 3 2 2 3" xfId="38865"/>
    <cellStyle name="Normal 5 4 3 3 2 3 2 3" xfId="19152"/>
    <cellStyle name="Normal 5 4 3 3 2 3 2 3 2" xfId="45426"/>
    <cellStyle name="Normal 5 4 3 3 2 3 2 4" xfId="32305"/>
    <cellStyle name="Normal 5 4 3 3 2 3 3" xfId="9272"/>
    <cellStyle name="Normal 5 4 3 3 2 3 3 2" xfId="22414"/>
    <cellStyle name="Normal 5 4 3 3 2 3 3 2 2" xfId="48686"/>
    <cellStyle name="Normal 5 4 3 3 2 3 3 3" xfId="35585"/>
    <cellStyle name="Normal 5 4 3 3 2 3 4" xfId="15872"/>
    <cellStyle name="Normal 5 4 3 3 2 3 4 2" xfId="42146"/>
    <cellStyle name="Normal 5 4 3 3 2 3 5" xfId="29025"/>
    <cellStyle name="Normal 5 4 3 3 2 4" xfId="4261"/>
    <cellStyle name="Normal 5 4 3 3 2 4 2" xfId="10908"/>
    <cellStyle name="Normal 5 4 3 3 2 4 2 2" xfId="24049"/>
    <cellStyle name="Normal 5 4 3 3 2 4 2 2 2" xfId="50321"/>
    <cellStyle name="Normal 5 4 3 3 2 4 2 3" xfId="37220"/>
    <cellStyle name="Normal 5 4 3 3 2 4 3" xfId="17507"/>
    <cellStyle name="Normal 5 4 3 3 2 4 3 2" xfId="43781"/>
    <cellStyle name="Normal 5 4 3 3 2 4 4" xfId="30660"/>
    <cellStyle name="Normal 5 4 3 3 2 5" xfId="7633"/>
    <cellStyle name="Normal 5 4 3 3 2 5 2" xfId="20775"/>
    <cellStyle name="Normal 5 4 3 3 2 5 2 2" xfId="47047"/>
    <cellStyle name="Normal 5 4 3 3 2 5 3" xfId="33946"/>
    <cellStyle name="Normal 5 4 3 3 2 6" xfId="14233"/>
    <cellStyle name="Normal 5 4 3 3 2 6 2" xfId="40507"/>
    <cellStyle name="Normal 5 4 3 3 2 7" xfId="27386"/>
    <cellStyle name="Normal 5 4 3 3 3" xfId="1292"/>
    <cellStyle name="Normal 5 4 3 3 3 2" xfId="2986"/>
    <cellStyle name="Normal 5 4 3 3 3 2 2" xfId="6351"/>
    <cellStyle name="Normal 5 4 3 3 3 2 2 2" xfId="12961"/>
    <cellStyle name="Normal 5 4 3 3 3 2 2 2 2" xfId="26102"/>
    <cellStyle name="Normal 5 4 3 3 3 2 2 2 2 2" xfId="52374"/>
    <cellStyle name="Normal 5 4 3 3 3 2 2 2 3" xfId="39273"/>
    <cellStyle name="Normal 5 4 3 3 3 2 2 3" xfId="19560"/>
    <cellStyle name="Normal 5 4 3 3 3 2 2 3 2" xfId="45834"/>
    <cellStyle name="Normal 5 4 3 3 3 2 2 4" xfId="32713"/>
    <cellStyle name="Normal 5 4 3 3 3 2 3" xfId="9680"/>
    <cellStyle name="Normal 5 4 3 3 3 2 3 2" xfId="22822"/>
    <cellStyle name="Normal 5 4 3 3 3 2 3 2 2" xfId="49094"/>
    <cellStyle name="Normal 5 4 3 3 3 2 3 3" xfId="35993"/>
    <cellStyle name="Normal 5 4 3 3 3 2 4" xfId="16280"/>
    <cellStyle name="Normal 5 4 3 3 3 2 4 2" xfId="42554"/>
    <cellStyle name="Normal 5 4 3 3 3 2 5" xfId="29433"/>
    <cellStyle name="Normal 5 4 3 3 3 3" xfId="4670"/>
    <cellStyle name="Normal 5 4 3 3 3 3 2" xfId="11317"/>
    <cellStyle name="Normal 5 4 3 3 3 3 2 2" xfId="24458"/>
    <cellStyle name="Normal 5 4 3 3 3 3 2 2 2" xfId="50730"/>
    <cellStyle name="Normal 5 4 3 3 3 3 2 3" xfId="37629"/>
    <cellStyle name="Normal 5 4 3 3 3 3 3" xfId="17916"/>
    <cellStyle name="Normal 5 4 3 3 3 3 3 2" xfId="44190"/>
    <cellStyle name="Normal 5 4 3 3 3 3 4" xfId="31069"/>
    <cellStyle name="Normal 5 4 3 3 3 4" xfId="8043"/>
    <cellStyle name="Normal 5 4 3 3 3 4 2" xfId="21185"/>
    <cellStyle name="Normal 5 4 3 3 3 4 2 2" xfId="47457"/>
    <cellStyle name="Normal 5 4 3 3 3 4 3" xfId="34356"/>
    <cellStyle name="Normal 5 4 3 3 3 5" xfId="14643"/>
    <cellStyle name="Normal 5 4 3 3 3 5 2" xfId="40917"/>
    <cellStyle name="Normal 5 4 3 3 3 6" xfId="27796"/>
    <cellStyle name="Normal 5 4 3 3 4" xfId="2169"/>
    <cellStyle name="Normal 5 4 3 3 4 2" xfId="5534"/>
    <cellStyle name="Normal 5 4 3 3 4 2 2" xfId="12144"/>
    <cellStyle name="Normal 5 4 3 3 4 2 2 2" xfId="25285"/>
    <cellStyle name="Normal 5 4 3 3 4 2 2 2 2" xfId="51557"/>
    <cellStyle name="Normal 5 4 3 3 4 2 2 3" xfId="38456"/>
    <cellStyle name="Normal 5 4 3 3 4 2 3" xfId="18743"/>
    <cellStyle name="Normal 5 4 3 3 4 2 3 2" xfId="45017"/>
    <cellStyle name="Normal 5 4 3 3 4 2 4" xfId="31896"/>
    <cellStyle name="Normal 5 4 3 3 4 3" xfId="8863"/>
    <cellStyle name="Normal 5 4 3 3 4 3 2" xfId="22005"/>
    <cellStyle name="Normal 5 4 3 3 4 3 2 2" xfId="48277"/>
    <cellStyle name="Normal 5 4 3 3 4 3 3" xfId="35176"/>
    <cellStyle name="Normal 5 4 3 3 4 4" xfId="15463"/>
    <cellStyle name="Normal 5 4 3 3 4 4 2" xfId="41737"/>
    <cellStyle name="Normal 5 4 3 3 4 5" xfId="28616"/>
    <cellStyle name="Normal 5 4 3 3 5" xfId="3852"/>
    <cellStyle name="Normal 5 4 3 3 5 2" xfId="10499"/>
    <cellStyle name="Normal 5 4 3 3 5 2 2" xfId="23640"/>
    <cellStyle name="Normal 5 4 3 3 5 2 2 2" xfId="49912"/>
    <cellStyle name="Normal 5 4 3 3 5 2 3" xfId="36811"/>
    <cellStyle name="Normal 5 4 3 3 5 3" xfId="17098"/>
    <cellStyle name="Normal 5 4 3 3 5 3 2" xfId="43372"/>
    <cellStyle name="Normal 5 4 3 3 5 4" xfId="30251"/>
    <cellStyle name="Normal 5 4 3 3 6" xfId="7223"/>
    <cellStyle name="Normal 5 4 3 3 6 2" xfId="20367"/>
    <cellStyle name="Normal 5 4 3 3 6 2 2" xfId="46639"/>
    <cellStyle name="Normal 5 4 3 3 6 3" xfId="33536"/>
    <cellStyle name="Normal 5 4 3 3 7" xfId="13823"/>
    <cellStyle name="Normal 5 4 3 3 7 2" xfId="40097"/>
    <cellStyle name="Normal 5 4 3 3 8" xfId="26976"/>
    <cellStyle name="Normal 5 4 3 4" xfId="677"/>
    <cellStyle name="Normal 5 4 3 4 2" xfId="1525"/>
    <cellStyle name="Normal 5 4 3 4 2 2" xfId="3213"/>
    <cellStyle name="Normal 5 4 3 4 2 2 2" xfId="6578"/>
    <cellStyle name="Normal 5 4 3 4 2 2 2 2" xfId="13188"/>
    <cellStyle name="Normal 5 4 3 4 2 2 2 2 2" xfId="26329"/>
    <cellStyle name="Normal 5 4 3 4 2 2 2 2 2 2" xfId="52601"/>
    <cellStyle name="Normal 5 4 3 4 2 2 2 2 3" xfId="39500"/>
    <cellStyle name="Normal 5 4 3 4 2 2 2 3" xfId="19787"/>
    <cellStyle name="Normal 5 4 3 4 2 2 2 3 2" xfId="46061"/>
    <cellStyle name="Normal 5 4 3 4 2 2 2 4" xfId="32940"/>
    <cellStyle name="Normal 5 4 3 4 2 2 3" xfId="9907"/>
    <cellStyle name="Normal 5 4 3 4 2 2 3 2" xfId="23049"/>
    <cellStyle name="Normal 5 4 3 4 2 2 3 2 2" xfId="49321"/>
    <cellStyle name="Normal 5 4 3 4 2 2 3 3" xfId="36220"/>
    <cellStyle name="Normal 5 4 3 4 2 2 4" xfId="16507"/>
    <cellStyle name="Normal 5 4 3 4 2 2 4 2" xfId="42781"/>
    <cellStyle name="Normal 5 4 3 4 2 2 5" xfId="29660"/>
    <cellStyle name="Normal 5 4 3 4 2 3" xfId="4897"/>
    <cellStyle name="Normal 5 4 3 4 2 3 2" xfId="11544"/>
    <cellStyle name="Normal 5 4 3 4 2 3 2 2" xfId="24685"/>
    <cellStyle name="Normal 5 4 3 4 2 3 2 2 2" xfId="50957"/>
    <cellStyle name="Normal 5 4 3 4 2 3 2 3" xfId="37856"/>
    <cellStyle name="Normal 5 4 3 4 2 3 3" xfId="18143"/>
    <cellStyle name="Normal 5 4 3 4 2 3 3 2" xfId="44417"/>
    <cellStyle name="Normal 5 4 3 4 2 3 4" xfId="31296"/>
    <cellStyle name="Normal 5 4 3 4 2 4" xfId="8270"/>
    <cellStyle name="Normal 5 4 3 4 2 4 2" xfId="21412"/>
    <cellStyle name="Normal 5 4 3 4 2 4 2 2" xfId="47684"/>
    <cellStyle name="Normal 5 4 3 4 2 4 3" xfId="34583"/>
    <cellStyle name="Normal 5 4 3 4 2 5" xfId="14870"/>
    <cellStyle name="Normal 5 4 3 4 2 5 2" xfId="41144"/>
    <cellStyle name="Normal 5 4 3 4 2 6" xfId="28023"/>
    <cellStyle name="Normal 5 4 3 4 3" xfId="2397"/>
    <cellStyle name="Normal 5 4 3 4 3 2" xfId="5762"/>
    <cellStyle name="Normal 5 4 3 4 3 2 2" xfId="12372"/>
    <cellStyle name="Normal 5 4 3 4 3 2 2 2" xfId="25513"/>
    <cellStyle name="Normal 5 4 3 4 3 2 2 2 2" xfId="51785"/>
    <cellStyle name="Normal 5 4 3 4 3 2 2 3" xfId="38684"/>
    <cellStyle name="Normal 5 4 3 4 3 2 3" xfId="18971"/>
    <cellStyle name="Normal 5 4 3 4 3 2 3 2" xfId="45245"/>
    <cellStyle name="Normal 5 4 3 4 3 2 4" xfId="32124"/>
    <cellStyle name="Normal 5 4 3 4 3 3" xfId="9091"/>
    <cellStyle name="Normal 5 4 3 4 3 3 2" xfId="22233"/>
    <cellStyle name="Normal 5 4 3 4 3 3 2 2" xfId="48505"/>
    <cellStyle name="Normal 5 4 3 4 3 3 3" xfId="35404"/>
    <cellStyle name="Normal 5 4 3 4 3 4" xfId="15691"/>
    <cellStyle name="Normal 5 4 3 4 3 4 2" xfId="41965"/>
    <cellStyle name="Normal 5 4 3 4 3 5" xfId="28844"/>
    <cellStyle name="Normal 5 4 3 4 4" xfId="4080"/>
    <cellStyle name="Normal 5 4 3 4 4 2" xfId="10727"/>
    <cellStyle name="Normal 5 4 3 4 4 2 2" xfId="23868"/>
    <cellStyle name="Normal 5 4 3 4 4 2 2 2" xfId="50140"/>
    <cellStyle name="Normal 5 4 3 4 4 2 3" xfId="37039"/>
    <cellStyle name="Normal 5 4 3 4 4 3" xfId="17326"/>
    <cellStyle name="Normal 5 4 3 4 4 3 2" xfId="43600"/>
    <cellStyle name="Normal 5 4 3 4 4 4" xfId="30479"/>
    <cellStyle name="Normal 5 4 3 4 5" xfId="7452"/>
    <cellStyle name="Normal 5 4 3 4 5 2" xfId="20594"/>
    <cellStyle name="Normal 5 4 3 4 5 2 2" xfId="46866"/>
    <cellStyle name="Normal 5 4 3 4 5 3" xfId="33765"/>
    <cellStyle name="Normal 5 4 3 4 6" xfId="14052"/>
    <cellStyle name="Normal 5 4 3 4 6 2" xfId="40326"/>
    <cellStyle name="Normal 5 4 3 4 7" xfId="27205"/>
    <cellStyle name="Normal 5 4 3 5" xfId="1110"/>
    <cellStyle name="Normal 5 4 3 5 2" xfId="2805"/>
    <cellStyle name="Normal 5 4 3 5 2 2" xfId="6170"/>
    <cellStyle name="Normal 5 4 3 5 2 2 2" xfId="12780"/>
    <cellStyle name="Normal 5 4 3 5 2 2 2 2" xfId="25921"/>
    <cellStyle name="Normal 5 4 3 5 2 2 2 2 2" xfId="52193"/>
    <cellStyle name="Normal 5 4 3 5 2 2 2 3" xfId="39092"/>
    <cellStyle name="Normal 5 4 3 5 2 2 3" xfId="19379"/>
    <cellStyle name="Normal 5 4 3 5 2 2 3 2" xfId="45653"/>
    <cellStyle name="Normal 5 4 3 5 2 2 4" xfId="32532"/>
    <cellStyle name="Normal 5 4 3 5 2 3" xfId="9499"/>
    <cellStyle name="Normal 5 4 3 5 2 3 2" xfId="22641"/>
    <cellStyle name="Normal 5 4 3 5 2 3 2 2" xfId="48913"/>
    <cellStyle name="Normal 5 4 3 5 2 3 3" xfId="35812"/>
    <cellStyle name="Normal 5 4 3 5 2 4" xfId="16099"/>
    <cellStyle name="Normal 5 4 3 5 2 4 2" xfId="42373"/>
    <cellStyle name="Normal 5 4 3 5 2 5" xfId="29252"/>
    <cellStyle name="Normal 5 4 3 5 3" xfId="4489"/>
    <cellStyle name="Normal 5 4 3 5 3 2" xfId="11136"/>
    <cellStyle name="Normal 5 4 3 5 3 2 2" xfId="24277"/>
    <cellStyle name="Normal 5 4 3 5 3 2 2 2" xfId="50549"/>
    <cellStyle name="Normal 5 4 3 5 3 2 3" xfId="37448"/>
    <cellStyle name="Normal 5 4 3 5 3 3" xfId="17735"/>
    <cellStyle name="Normal 5 4 3 5 3 3 2" xfId="44009"/>
    <cellStyle name="Normal 5 4 3 5 3 4" xfId="30888"/>
    <cellStyle name="Normal 5 4 3 5 4" xfId="7862"/>
    <cellStyle name="Normal 5 4 3 5 4 2" xfId="21004"/>
    <cellStyle name="Normal 5 4 3 5 4 2 2" xfId="47276"/>
    <cellStyle name="Normal 5 4 3 5 4 3" xfId="34175"/>
    <cellStyle name="Normal 5 4 3 5 5" xfId="14462"/>
    <cellStyle name="Normal 5 4 3 5 5 2" xfId="40736"/>
    <cellStyle name="Normal 5 4 3 5 6" xfId="27615"/>
    <cellStyle name="Normal 5 4 3 6" xfId="1988"/>
    <cellStyle name="Normal 5 4 3 6 2" xfId="5353"/>
    <cellStyle name="Normal 5 4 3 6 2 2" xfId="11963"/>
    <cellStyle name="Normal 5 4 3 6 2 2 2" xfId="25104"/>
    <cellStyle name="Normal 5 4 3 6 2 2 2 2" xfId="51376"/>
    <cellStyle name="Normal 5 4 3 6 2 2 3" xfId="38275"/>
    <cellStyle name="Normal 5 4 3 6 2 3" xfId="18562"/>
    <cellStyle name="Normal 5 4 3 6 2 3 2" xfId="44836"/>
    <cellStyle name="Normal 5 4 3 6 2 4" xfId="31715"/>
    <cellStyle name="Normal 5 4 3 6 3" xfId="8682"/>
    <cellStyle name="Normal 5 4 3 6 3 2" xfId="21824"/>
    <cellStyle name="Normal 5 4 3 6 3 2 2" xfId="48096"/>
    <cellStyle name="Normal 5 4 3 6 3 3" xfId="34995"/>
    <cellStyle name="Normal 5 4 3 6 4" xfId="15282"/>
    <cellStyle name="Normal 5 4 3 6 4 2" xfId="41556"/>
    <cellStyle name="Normal 5 4 3 6 5" xfId="28435"/>
    <cellStyle name="Normal 5 4 3 7" xfId="3671"/>
    <cellStyle name="Normal 5 4 3 7 2" xfId="10318"/>
    <cellStyle name="Normal 5 4 3 7 2 2" xfId="23459"/>
    <cellStyle name="Normal 5 4 3 7 2 2 2" xfId="49731"/>
    <cellStyle name="Normal 5 4 3 7 2 3" xfId="36630"/>
    <cellStyle name="Normal 5 4 3 7 3" xfId="16917"/>
    <cellStyle name="Normal 5 4 3 7 3 2" xfId="43191"/>
    <cellStyle name="Normal 5 4 3 7 4" xfId="30070"/>
    <cellStyle name="Normal 5 4 3 8" xfId="7042"/>
    <cellStyle name="Normal 5 4 3 8 2" xfId="20188"/>
    <cellStyle name="Normal 5 4 3 8 2 2" xfId="46460"/>
    <cellStyle name="Normal 5 4 3 8 3" xfId="33355"/>
    <cellStyle name="Normal 5 4 3 9" xfId="13642"/>
    <cellStyle name="Normal 5 4 3 9 2" xfId="39916"/>
    <cellStyle name="Normal 5 4 4" xfId="258"/>
    <cellStyle name="Normal 5 4 4 2" xfId="608"/>
    <cellStyle name="Normal 5 4 4 2 2" xfId="1034"/>
    <cellStyle name="Normal 5 4 4 2 2 2" xfId="1881"/>
    <cellStyle name="Normal 5 4 4 2 2 2 2" xfId="3569"/>
    <cellStyle name="Normal 5 4 4 2 2 2 2 2" xfId="6934"/>
    <cellStyle name="Normal 5 4 4 2 2 2 2 2 2" xfId="13544"/>
    <cellStyle name="Normal 5 4 4 2 2 2 2 2 2 2" xfId="26685"/>
    <cellStyle name="Normal 5 4 4 2 2 2 2 2 2 2 2" xfId="52957"/>
    <cellStyle name="Normal 5 4 4 2 2 2 2 2 2 3" xfId="39856"/>
    <cellStyle name="Normal 5 4 4 2 2 2 2 2 3" xfId="20143"/>
    <cellStyle name="Normal 5 4 4 2 2 2 2 2 3 2" xfId="46417"/>
    <cellStyle name="Normal 5 4 4 2 2 2 2 2 4" xfId="33296"/>
    <cellStyle name="Normal 5 4 4 2 2 2 2 3" xfId="10263"/>
    <cellStyle name="Normal 5 4 4 2 2 2 2 3 2" xfId="23405"/>
    <cellStyle name="Normal 5 4 4 2 2 2 2 3 2 2" xfId="49677"/>
    <cellStyle name="Normal 5 4 4 2 2 2 2 3 3" xfId="36576"/>
    <cellStyle name="Normal 5 4 4 2 2 2 2 4" xfId="16863"/>
    <cellStyle name="Normal 5 4 4 2 2 2 2 4 2" xfId="43137"/>
    <cellStyle name="Normal 5 4 4 2 2 2 2 5" xfId="30016"/>
    <cellStyle name="Normal 5 4 4 2 2 2 3" xfId="5253"/>
    <cellStyle name="Normal 5 4 4 2 2 2 3 2" xfId="11900"/>
    <cellStyle name="Normal 5 4 4 2 2 2 3 2 2" xfId="25041"/>
    <cellStyle name="Normal 5 4 4 2 2 2 3 2 2 2" xfId="51313"/>
    <cellStyle name="Normal 5 4 4 2 2 2 3 2 3" xfId="38212"/>
    <cellStyle name="Normal 5 4 4 2 2 2 3 3" xfId="18499"/>
    <cellStyle name="Normal 5 4 4 2 2 2 3 3 2" xfId="44773"/>
    <cellStyle name="Normal 5 4 4 2 2 2 3 4" xfId="31652"/>
    <cellStyle name="Normal 5 4 4 2 2 2 4" xfId="8626"/>
    <cellStyle name="Normal 5 4 4 2 2 2 4 2" xfId="21768"/>
    <cellStyle name="Normal 5 4 4 2 2 2 4 2 2" xfId="48040"/>
    <cellStyle name="Normal 5 4 4 2 2 2 4 3" xfId="34939"/>
    <cellStyle name="Normal 5 4 4 2 2 2 5" xfId="15226"/>
    <cellStyle name="Normal 5 4 4 2 2 2 5 2" xfId="41500"/>
    <cellStyle name="Normal 5 4 4 2 2 2 6" xfId="28379"/>
    <cellStyle name="Normal 5 4 4 2 2 3" xfId="2752"/>
    <cellStyle name="Normal 5 4 4 2 2 3 2" xfId="6117"/>
    <cellStyle name="Normal 5 4 4 2 2 3 2 2" xfId="12727"/>
    <cellStyle name="Normal 5 4 4 2 2 3 2 2 2" xfId="25868"/>
    <cellStyle name="Normal 5 4 4 2 2 3 2 2 2 2" xfId="52140"/>
    <cellStyle name="Normal 5 4 4 2 2 3 2 2 3" xfId="39039"/>
    <cellStyle name="Normal 5 4 4 2 2 3 2 3" xfId="19326"/>
    <cellStyle name="Normal 5 4 4 2 2 3 2 3 2" xfId="45600"/>
    <cellStyle name="Normal 5 4 4 2 2 3 2 4" xfId="32479"/>
    <cellStyle name="Normal 5 4 4 2 2 3 3" xfId="9446"/>
    <cellStyle name="Normal 5 4 4 2 2 3 3 2" xfId="22588"/>
    <cellStyle name="Normal 5 4 4 2 2 3 3 2 2" xfId="48860"/>
    <cellStyle name="Normal 5 4 4 2 2 3 3 3" xfId="35759"/>
    <cellStyle name="Normal 5 4 4 2 2 3 4" xfId="16046"/>
    <cellStyle name="Normal 5 4 4 2 2 3 4 2" xfId="42320"/>
    <cellStyle name="Normal 5 4 4 2 2 3 5" xfId="29199"/>
    <cellStyle name="Normal 5 4 4 2 2 4" xfId="4436"/>
    <cellStyle name="Normal 5 4 4 2 2 4 2" xfId="11083"/>
    <cellStyle name="Normal 5 4 4 2 2 4 2 2" xfId="24224"/>
    <cellStyle name="Normal 5 4 4 2 2 4 2 2 2" xfId="50496"/>
    <cellStyle name="Normal 5 4 4 2 2 4 2 3" xfId="37395"/>
    <cellStyle name="Normal 5 4 4 2 2 4 3" xfId="17682"/>
    <cellStyle name="Normal 5 4 4 2 2 4 3 2" xfId="43956"/>
    <cellStyle name="Normal 5 4 4 2 2 4 4" xfId="30835"/>
    <cellStyle name="Normal 5 4 4 2 2 5" xfId="7808"/>
    <cellStyle name="Normal 5 4 4 2 2 5 2" xfId="20950"/>
    <cellStyle name="Normal 5 4 4 2 2 5 2 2" xfId="47222"/>
    <cellStyle name="Normal 5 4 4 2 2 5 3" xfId="34121"/>
    <cellStyle name="Normal 5 4 4 2 2 6" xfId="14408"/>
    <cellStyle name="Normal 5 4 4 2 2 6 2" xfId="40682"/>
    <cellStyle name="Normal 5 4 4 2 2 7" xfId="27561"/>
    <cellStyle name="Normal 5 4 4 2 3" xfId="1471"/>
    <cellStyle name="Normal 5 4 4 2 3 2" xfId="3161"/>
    <cellStyle name="Normal 5 4 4 2 3 2 2" xfId="6526"/>
    <cellStyle name="Normal 5 4 4 2 3 2 2 2" xfId="13136"/>
    <cellStyle name="Normal 5 4 4 2 3 2 2 2 2" xfId="26277"/>
    <cellStyle name="Normal 5 4 4 2 3 2 2 2 2 2" xfId="52549"/>
    <cellStyle name="Normal 5 4 4 2 3 2 2 2 3" xfId="39448"/>
    <cellStyle name="Normal 5 4 4 2 3 2 2 3" xfId="19735"/>
    <cellStyle name="Normal 5 4 4 2 3 2 2 3 2" xfId="46009"/>
    <cellStyle name="Normal 5 4 4 2 3 2 2 4" xfId="32888"/>
    <cellStyle name="Normal 5 4 4 2 3 2 3" xfId="9855"/>
    <cellStyle name="Normal 5 4 4 2 3 2 3 2" xfId="22997"/>
    <cellStyle name="Normal 5 4 4 2 3 2 3 2 2" xfId="49269"/>
    <cellStyle name="Normal 5 4 4 2 3 2 3 3" xfId="36168"/>
    <cellStyle name="Normal 5 4 4 2 3 2 4" xfId="16455"/>
    <cellStyle name="Normal 5 4 4 2 3 2 4 2" xfId="42729"/>
    <cellStyle name="Normal 5 4 4 2 3 2 5" xfId="29608"/>
    <cellStyle name="Normal 5 4 4 2 3 3" xfId="4845"/>
    <cellStyle name="Normal 5 4 4 2 3 3 2" xfId="11492"/>
    <cellStyle name="Normal 5 4 4 2 3 3 2 2" xfId="24633"/>
    <cellStyle name="Normal 5 4 4 2 3 3 2 2 2" xfId="50905"/>
    <cellStyle name="Normal 5 4 4 2 3 3 2 3" xfId="37804"/>
    <cellStyle name="Normal 5 4 4 2 3 3 3" xfId="18091"/>
    <cellStyle name="Normal 5 4 4 2 3 3 3 2" xfId="44365"/>
    <cellStyle name="Normal 5 4 4 2 3 3 4" xfId="31244"/>
    <cellStyle name="Normal 5 4 4 2 3 4" xfId="8218"/>
    <cellStyle name="Normal 5 4 4 2 3 4 2" xfId="21360"/>
    <cellStyle name="Normal 5 4 4 2 3 4 2 2" xfId="47632"/>
    <cellStyle name="Normal 5 4 4 2 3 4 3" xfId="34531"/>
    <cellStyle name="Normal 5 4 4 2 3 5" xfId="14818"/>
    <cellStyle name="Normal 5 4 4 2 3 5 2" xfId="41092"/>
    <cellStyle name="Normal 5 4 4 2 3 6" xfId="27971"/>
    <cellStyle name="Normal 5 4 4 2 4" xfId="2344"/>
    <cellStyle name="Normal 5 4 4 2 4 2" xfId="5709"/>
    <cellStyle name="Normal 5 4 4 2 4 2 2" xfId="12319"/>
    <cellStyle name="Normal 5 4 4 2 4 2 2 2" xfId="25460"/>
    <cellStyle name="Normal 5 4 4 2 4 2 2 2 2" xfId="51732"/>
    <cellStyle name="Normal 5 4 4 2 4 2 2 3" xfId="38631"/>
    <cellStyle name="Normal 5 4 4 2 4 2 3" xfId="18918"/>
    <cellStyle name="Normal 5 4 4 2 4 2 3 2" xfId="45192"/>
    <cellStyle name="Normal 5 4 4 2 4 2 4" xfId="32071"/>
    <cellStyle name="Normal 5 4 4 2 4 3" xfId="9038"/>
    <cellStyle name="Normal 5 4 4 2 4 3 2" xfId="22180"/>
    <cellStyle name="Normal 5 4 4 2 4 3 2 2" xfId="48452"/>
    <cellStyle name="Normal 5 4 4 2 4 3 3" xfId="35351"/>
    <cellStyle name="Normal 5 4 4 2 4 4" xfId="15638"/>
    <cellStyle name="Normal 5 4 4 2 4 4 2" xfId="41912"/>
    <cellStyle name="Normal 5 4 4 2 4 5" xfId="28791"/>
    <cellStyle name="Normal 5 4 4 2 5" xfId="4027"/>
    <cellStyle name="Normal 5 4 4 2 5 2" xfId="10674"/>
    <cellStyle name="Normal 5 4 4 2 5 2 2" xfId="23815"/>
    <cellStyle name="Normal 5 4 4 2 5 2 2 2" xfId="50087"/>
    <cellStyle name="Normal 5 4 4 2 5 2 3" xfId="36986"/>
    <cellStyle name="Normal 5 4 4 2 5 3" xfId="17273"/>
    <cellStyle name="Normal 5 4 4 2 5 3 2" xfId="43547"/>
    <cellStyle name="Normal 5 4 4 2 5 4" xfId="30426"/>
    <cellStyle name="Normal 5 4 4 2 6" xfId="7398"/>
    <cellStyle name="Normal 5 4 4 2 6 2" xfId="20540"/>
    <cellStyle name="Normal 5 4 4 2 6 2 2" xfId="46812"/>
    <cellStyle name="Normal 5 4 4 2 6 3" xfId="33711"/>
    <cellStyle name="Normal 5 4 4 2 7" xfId="13998"/>
    <cellStyle name="Normal 5 4 4 2 7 2" xfId="40272"/>
    <cellStyle name="Normal 5 4 4 2 8" xfId="27151"/>
    <cellStyle name="Normal 5 4 4 3" xfId="802"/>
    <cellStyle name="Normal 5 4 4 3 2" xfId="1649"/>
    <cellStyle name="Normal 5 4 4 3 2 2" xfId="3337"/>
    <cellStyle name="Normal 5 4 4 3 2 2 2" xfId="6702"/>
    <cellStyle name="Normal 5 4 4 3 2 2 2 2" xfId="13312"/>
    <cellStyle name="Normal 5 4 4 3 2 2 2 2 2" xfId="26453"/>
    <cellStyle name="Normal 5 4 4 3 2 2 2 2 2 2" xfId="52725"/>
    <cellStyle name="Normal 5 4 4 3 2 2 2 2 3" xfId="39624"/>
    <cellStyle name="Normal 5 4 4 3 2 2 2 3" xfId="19911"/>
    <cellStyle name="Normal 5 4 4 3 2 2 2 3 2" xfId="46185"/>
    <cellStyle name="Normal 5 4 4 3 2 2 2 4" xfId="33064"/>
    <cellStyle name="Normal 5 4 4 3 2 2 3" xfId="10031"/>
    <cellStyle name="Normal 5 4 4 3 2 2 3 2" xfId="23173"/>
    <cellStyle name="Normal 5 4 4 3 2 2 3 2 2" xfId="49445"/>
    <cellStyle name="Normal 5 4 4 3 2 2 3 3" xfId="36344"/>
    <cellStyle name="Normal 5 4 4 3 2 2 4" xfId="16631"/>
    <cellStyle name="Normal 5 4 4 3 2 2 4 2" xfId="42905"/>
    <cellStyle name="Normal 5 4 4 3 2 2 5" xfId="29784"/>
    <cellStyle name="Normal 5 4 4 3 2 3" xfId="5021"/>
    <cellStyle name="Normal 5 4 4 3 2 3 2" xfId="11668"/>
    <cellStyle name="Normal 5 4 4 3 2 3 2 2" xfId="24809"/>
    <cellStyle name="Normal 5 4 4 3 2 3 2 2 2" xfId="51081"/>
    <cellStyle name="Normal 5 4 4 3 2 3 2 3" xfId="37980"/>
    <cellStyle name="Normal 5 4 4 3 2 3 3" xfId="18267"/>
    <cellStyle name="Normal 5 4 4 3 2 3 3 2" xfId="44541"/>
    <cellStyle name="Normal 5 4 4 3 2 3 4" xfId="31420"/>
    <cellStyle name="Normal 5 4 4 3 2 4" xfId="8394"/>
    <cellStyle name="Normal 5 4 4 3 2 4 2" xfId="21536"/>
    <cellStyle name="Normal 5 4 4 3 2 4 2 2" xfId="47808"/>
    <cellStyle name="Normal 5 4 4 3 2 4 3" xfId="34707"/>
    <cellStyle name="Normal 5 4 4 3 2 5" xfId="14994"/>
    <cellStyle name="Normal 5 4 4 3 2 5 2" xfId="41268"/>
    <cellStyle name="Normal 5 4 4 3 2 6" xfId="28147"/>
    <cellStyle name="Normal 5 4 4 3 3" xfId="2521"/>
    <cellStyle name="Normal 5 4 4 3 3 2" xfId="5886"/>
    <cellStyle name="Normal 5 4 4 3 3 2 2" xfId="12496"/>
    <cellStyle name="Normal 5 4 4 3 3 2 2 2" xfId="25637"/>
    <cellStyle name="Normal 5 4 4 3 3 2 2 2 2" xfId="51909"/>
    <cellStyle name="Normal 5 4 4 3 3 2 2 3" xfId="38808"/>
    <cellStyle name="Normal 5 4 4 3 3 2 3" xfId="19095"/>
    <cellStyle name="Normal 5 4 4 3 3 2 3 2" xfId="45369"/>
    <cellStyle name="Normal 5 4 4 3 3 2 4" xfId="32248"/>
    <cellStyle name="Normal 5 4 4 3 3 3" xfId="9215"/>
    <cellStyle name="Normal 5 4 4 3 3 3 2" xfId="22357"/>
    <cellStyle name="Normal 5 4 4 3 3 3 2 2" xfId="48629"/>
    <cellStyle name="Normal 5 4 4 3 3 3 3" xfId="35528"/>
    <cellStyle name="Normal 5 4 4 3 3 4" xfId="15815"/>
    <cellStyle name="Normal 5 4 4 3 3 4 2" xfId="42089"/>
    <cellStyle name="Normal 5 4 4 3 3 5" xfId="28968"/>
    <cellStyle name="Normal 5 4 4 3 4" xfId="4204"/>
    <cellStyle name="Normal 5 4 4 3 4 2" xfId="10851"/>
    <cellStyle name="Normal 5 4 4 3 4 2 2" xfId="23992"/>
    <cellStyle name="Normal 5 4 4 3 4 2 2 2" xfId="50264"/>
    <cellStyle name="Normal 5 4 4 3 4 2 3" xfId="37163"/>
    <cellStyle name="Normal 5 4 4 3 4 3" xfId="17450"/>
    <cellStyle name="Normal 5 4 4 3 4 3 2" xfId="43724"/>
    <cellStyle name="Normal 5 4 4 3 4 4" xfId="30603"/>
    <cellStyle name="Normal 5 4 4 3 5" xfId="7576"/>
    <cellStyle name="Normal 5 4 4 3 5 2" xfId="20718"/>
    <cellStyle name="Normal 5 4 4 3 5 2 2" xfId="46990"/>
    <cellStyle name="Normal 5 4 4 3 5 3" xfId="33889"/>
    <cellStyle name="Normal 5 4 4 3 6" xfId="14176"/>
    <cellStyle name="Normal 5 4 4 3 6 2" xfId="40450"/>
    <cellStyle name="Normal 5 4 4 3 7" xfId="27329"/>
    <cellStyle name="Normal 5 4 4 4" xfId="1235"/>
    <cellStyle name="Normal 5 4 4 4 2" xfId="2929"/>
    <cellStyle name="Normal 5 4 4 4 2 2" xfId="6294"/>
    <cellStyle name="Normal 5 4 4 4 2 2 2" xfId="12904"/>
    <cellStyle name="Normal 5 4 4 4 2 2 2 2" xfId="26045"/>
    <cellStyle name="Normal 5 4 4 4 2 2 2 2 2" xfId="52317"/>
    <cellStyle name="Normal 5 4 4 4 2 2 2 3" xfId="39216"/>
    <cellStyle name="Normal 5 4 4 4 2 2 3" xfId="19503"/>
    <cellStyle name="Normal 5 4 4 4 2 2 3 2" xfId="45777"/>
    <cellStyle name="Normal 5 4 4 4 2 2 4" xfId="32656"/>
    <cellStyle name="Normal 5 4 4 4 2 3" xfId="9623"/>
    <cellStyle name="Normal 5 4 4 4 2 3 2" xfId="22765"/>
    <cellStyle name="Normal 5 4 4 4 2 3 2 2" xfId="49037"/>
    <cellStyle name="Normal 5 4 4 4 2 3 3" xfId="35936"/>
    <cellStyle name="Normal 5 4 4 4 2 4" xfId="16223"/>
    <cellStyle name="Normal 5 4 4 4 2 4 2" xfId="42497"/>
    <cellStyle name="Normal 5 4 4 4 2 5" xfId="29376"/>
    <cellStyle name="Normal 5 4 4 4 3" xfId="4613"/>
    <cellStyle name="Normal 5 4 4 4 3 2" xfId="11260"/>
    <cellStyle name="Normal 5 4 4 4 3 2 2" xfId="24401"/>
    <cellStyle name="Normal 5 4 4 4 3 2 2 2" xfId="50673"/>
    <cellStyle name="Normal 5 4 4 4 3 2 3" xfId="37572"/>
    <cellStyle name="Normal 5 4 4 4 3 3" xfId="17859"/>
    <cellStyle name="Normal 5 4 4 4 3 3 2" xfId="44133"/>
    <cellStyle name="Normal 5 4 4 4 3 4" xfId="31012"/>
    <cellStyle name="Normal 5 4 4 4 4" xfId="7986"/>
    <cellStyle name="Normal 5 4 4 4 4 2" xfId="21128"/>
    <cellStyle name="Normal 5 4 4 4 4 2 2" xfId="47400"/>
    <cellStyle name="Normal 5 4 4 4 4 3" xfId="34299"/>
    <cellStyle name="Normal 5 4 4 4 5" xfId="14586"/>
    <cellStyle name="Normal 5 4 4 4 5 2" xfId="40860"/>
    <cellStyle name="Normal 5 4 4 4 6" xfId="27739"/>
    <cellStyle name="Normal 5 4 4 5" xfId="2112"/>
    <cellStyle name="Normal 5 4 4 5 2" xfId="5477"/>
    <cellStyle name="Normal 5 4 4 5 2 2" xfId="12087"/>
    <cellStyle name="Normal 5 4 4 5 2 2 2" xfId="25228"/>
    <cellStyle name="Normal 5 4 4 5 2 2 2 2" xfId="51500"/>
    <cellStyle name="Normal 5 4 4 5 2 2 3" xfId="38399"/>
    <cellStyle name="Normal 5 4 4 5 2 3" xfId="18686"/>
    <cellStyle name="Normal 5 4 4 5 2 3 2" xfId="44960"/>
    <cellStyle name="Normal 5 4 4 5 2 4" xfId="31839"/>
    <cellStyle name="Normal 5 4 4 5 3" xfId="8806"/>
    <cellStyle name="Normal 5 4 4 5 3 2" xfId="21948"/>
    <cellStyle name="Normal 5 4 4 5 3 2 2" xfId="48220"/>
    <cellStyle name="Normal 5 4 4 5 3 3" xfId="35119"/>
    <cellStyle name="Normal 5 4 4 5 4" xfId="15406"/>
    <cellStyle name="Normal 5 4 4 5 4 2" xfId="41680"/>
    <cellStyle name="Normal 5 4 4 5 5" xfId="28559"/>
    <cellStyle name="Normal 5 4 4 6" xfId="3795"/>
    <cellStyle name="Normal 5 4 4 6 2" xfId="10442"/>
    <cellStyle name="Normal 5 4 4 6 2 2" xfId="23583"/>
    <cellStyle name="Normal 5 4 4 6 2 2 2" xfId="49855"/>
    <cellStyle name="Normal 5 4 4 6 2 3" xfId="36754"/>
    <cellStyle name="Normal 5 4 4 6 3" xfId="17041"/>
    <cellStyle name="Normal 5 4 4 6 3 2" xfId="43315"/>
    <cellStyle name="Normal 5 4 4 6 4" xfId="30194"/>
    <cellStyle name="Normal 5 4 4 7" xfId="7166"/>
    <cellStyle name="Normal 5 4 4 7 2" xfId="20310"/>
    <cellStyle name="Normal 5 4 4 7 2 2" xfId="46582"/>
    <cellStyle name="Normal 5 4 4 7 3" xfId="33479"/>
    <cellStyle name="Normal 5 4 4 8" xfId="13766"/>
    <cellStyle name="Normal 5 4 4 8 2" xfId="40040"/>
    <cellStyle name="Normal 5 4 4 9" xfId="26919"/>
    <cellStyle name="Normal 5 4 5" xfId="270"/>
    <cellStyle name="Normal 5 4 5 2" xfId="813"/>
    <cellStyle name="Normal 5 4 5 2 2" xfId="1660"/>
    <cellStyle name="Normal 5 4 5 2 2 2" xfId="3348"/>
    <cellStyle name="Normal 5 4 5 2 2 2 2" xfId="6713"/>
    <cellStyle name="Normal 5 4 5 2 2 2 2 2" xfId="13323"/>
    <cellStyle name="Normal 5 4 5 2 2 2 2 2 2" xfId="26464"/>
    <cellStyle name="Normal 5 4 5 2 2 2 2 2 2 2" xfId="52736"/>
    <cellStyle name="Normal 5 4 5 2 2 2 2 2 3" xfId="39635"/>
    <cellStyle name="Normal 5 4 5 2 2 2 2 3" xfId="19922"/>
    <cellStyle name="Normal 5 4 5 2 2 2 2 3 2" xfId="46196"/>
    <cellStyle name="Normal 5 4 5 2 2 2 2 4" xfId="33075"/>
    <cellStyle name="Normal 5 4 5 2 2 2 3" xfId="10042"/>
    <cellStyle name="Normal 5 4 5 2 2 2 3 2" xfId="23184"/>
    <cellStyle name="Normal 5 4 5 2 2 2 3 2 2" xfId="49456"/>
    <cellStyle name="Normal 5 4 5 2 2 2 3 3" xfId="36355"/>
    <cellStyle name="Normal 5 4 5 2 2 2 4" xfId="16642"/>
    <cellStyle name="Normal 5 4 5 2 2 2 4 2" xfId="42916"/>
    <cellStyle name="Normal 5 4 5 2 2 2 5" xfId="29795"/>
    <cellStyle name="Normal 5 4 5 2 2 3" xfId="5032"/>
    <cellStyle name="Normal 5 4 5 2 2 3 2" xfId="11679"/>
    <cellStyle name="Normal 5 4 5 2 2 3 2 2" xfId="24820"/>
    <cellStyle name="Normal 5 4 5 2 2 3 2 2 2" xfId="51092"/>
    <cellStyle name="Normal 5 4 5 2 2 3 2 3" xfId="37991"/>
    <cellStyle name="Normal 5 4 5 2 2 3 3" xfId="18278"/>
    <cellStyle name="Normal 5 4 5 2 2 3 3 2" xfId="44552"/>
    <cellStyle name="Normal 5 4 5 2 2 3 4" xfId="31431"/>
    <cellStyle name="Normal 5 4 5 2 2 4" xfId="8405"/>
    <cellStyle name="Normal 5 4 5 2 2 4 2" xfId="21547"/>
    <cellStyle name="Normal 5 4 5 2 2 4 2 2" xfId="47819"/>
    <cellStyle name="Normal 5 4 5 2 2 4 3" xfId="34718"/>
    <cellStyle name="Normal 5 4 5 2 2 5" xfId="15005"/>
    <cellStyle name="Normal 5 4 5 2 2 5 2" xfId="41279"/>
    <cellStyle name="Normal 5 4 5 2 2 6" xfId="28158"/>
    <cellStyle name="Normal 5 4 5 2 3" xfId="2532"/>
    <cellStyle name="Normal 5 4 5 2 3 2" xfId="5897"/>
    <cellStyle name="Normal 5 4 5 2 3 2 2" xfId="12507"/>
    <cellStyle name="Normal 5 4 5 2 3 2 2 2" xfId="25648"/>
    <cellStyle name="Normal 5 4 5 2 3 2 2 2 2" xfId="51920"/>
    <cellStyle name="Normal 5 4 5 2 3 2 2 3" xfId="38819"/>
    <cellStyle name="Normal 5 4 5 2 3 2 3" xfId="19106"/>
    <cellStyle name="Normal 5 4 5 2 3 2 3 2" xfId="45380"/>
    <cellStyle name="Normal 5 4 5 2 3 2 4" xfId="32259"/>
    <cellStyle name="Normal 5 4 5 2 3 3" xfId="9226"/>
    <cellStyle name="Normal 5 4 5 2 3 3 2" xfId="22368"/>
    <cellStyle name="Normal 5 4 5 2 3 3 2 2" xfId="48640"/>
    <cellStyle name="Normal 5 4 5 2 3 3 3" xfId="35539"/>
    <cellStyle name="Normal 5 4 5 2 3 4" xfId="15826"/>
    <cellStyle name="Normal 5 4 5 2 3 4 2" xfId="42100"/>
    <cellStyle name="Normal 5 4 5 2 3 5" xfId="28979"/>
    <cellStyle name="Normal 5 4 5 2 4" xfId="4215"/>
    <cellStyle name="Normal 5 4 5 2 4 2" xfId="10862"/>
    <cellStyle name="Normal 5 4 5 2 4 2 2" xfId="24003"/>
    <cellStyle name="Normal 5 4 5 2 4 2 2 2" xfId="50275"/>
    <cellStyle name="Normal 5 4 5 2 4 2 3" xfId="37174"/>
    <cellStyle name="Normal 5 4 5 2 4 3" xfId="17461"/>
    <cellStyle name="Normal 5 4 5 2 4 3 2" xfId="43735"/>
    <cellStyle name="Normal 5 4 5 2 4 4" xfId="30614"/>
    <cellStyle name="Normal 5 4 5 2 5" xfId="7587"/>
    <cellStyle name="Normal 5 4 5 2 5 2" xfId="20729"/>
    <cellStyle name="Normal 5 4 5 2 5 2 2" xfId="47001"/>
    <cellStyle name="Normal 5 4 5 2 5 3" xfId="33900"/>
    <cellStyle name="Normal 5 4 5 2 6" xfId="14187"/>
    <cellStyle name="Normal 5 4 5 2 6 2" xfId="40461"/>
    <cellStyle name="Normal 5 4 5 2 7" xfId="27340"/>
    <cellStyle name="Normal 5 4 5 3" xfId="1246"/>
    <cellStyle name="Normal 5 4 5 3 2" xfId="2940"/>
    <cellStyle name="Normal 5 4 5 3 2 2" xfId="6305"/>
    <cellStyle name="Normal 5 4 5 3 2 2 2" xfId="12915"/>
    <cellStyle name="Normal 5 4 5 3 2 2 2 2" xfId="26056"/>
    <cellStyle name="Normal 5 4 5 3 2 2 2 2 2" xfId="52328"/>
    <cellStyle name="Normal 5 4 5 3 2 2 2 3" xfId="39227"/>
    <cellStyle name="Normal 5 4 5 3 2 2 3" xfId="19514"/>
    <cellStyle name="Normal 5 4 5 3 2 2 3 2" xfId="45788"/>
    <cellStyle name="Normal 5 4 5 3 2 2 4" xfId="32667"/>
    <cellStyle name="Normal 5 4 5 3 2 3" xfId="9634"/>
    <cellStyle name="Normal 5 4 5 3 2 3 2" xfId="22776"/>
    <cellStyle name="Normal 5 4 5 3 2 3 2 2" xfId="49048"/>
    <cellStyle name="Normal 5 4 5 3 2 3 3" xfId="35947"/>
    <cellStyle name="Normal 5 4 5 3 2 4" xfId="16234"/>
    <cellStyle name="Normal 5 4 5 3 2 4 2" xfId="42508"/>
    <cellStyle name="Normal 5 4 5 3 2 5" xfId="29387"/>
    <cellStyle name="Normal 5 4 5 3 3" xfId="4624"/>
    <cellStyle name="Normal 5 4 5 3 3 2" xfId="11271"/>
    <cellStyle name="Normal 5 4 5 3 3 2 2" xfId="24412"/>
    <cellStyle name="Normal 5 4 5 3 3 2 2 2" xfId="50684"/>
    <cellStyle name="Normal 5 4 5 3 3 2 3" xfId="37583"/>
    <cellStyle name="Normal 5 4 5 3 3 3" xfId="17870"/>
    <cellStyle name="Normal 5 4 5 3 3 3 2" xfId="44144"/>
    <cellStyle name="Normal 5 4 5 3 3 4" xfId="31023"/>
    <cellStyle name="Normal 5 4 5 3 4" xfId="7997"/>
    <cellStyle name="Normal 5 4 5 3 4 2" xfId="21139"/>
    <cellStyle name="Normal 5 4 5 3 4 2 2" xfId="47411"/>
    <cellStyle name="Normal 5 4 5 3 4 3" xfId="34310"/>
    <cellStyle name="Normal 5 4 5 3 5" xfId="14597"/>
    <cellStyle name="Normal 5 4 5 3 5 2" xfId="40871"/>
    <cellStyle name="Normal 5 4 5 3 6" xfId="27750"/>
    <cellStyle name="Normal 5 4 5 4" xfId="2123"/>
    <cellStyle name="Normal 5 4 5 4 2" xfId="5488"/>
    <cellStyle name="Normal 5 4 5 4 2 2" xfId="12098"/>
    <cellStyle name="Normal 5 4 5 4 2 2 2" xfId="25239"/>
    <cellStyle name="Normal 5 4 5 4 2 2 2 2" xfId="51511"/>
    <cellStyle name="Normal 5 4 5 4 2 2 3" xfId="38410"/>
    <cellStyle name="Normal 5 4 5 4 2 3" xfId="18697"/>
    <cellStyle name="Normal 5 4 5 4 2 3 2" xfId="44971"/>
    <cellStyle name="Normal 5 4 5 4 2 4" xfId="31850"/>
    <cellStyle name="Normal 5 4 5 4 3" xfId="8817"/>
    <cellStyle name="Normal 5 4 5 4 3 2" xfId="21959"/>
    <cellStyle name="Normal 5 4 5 4 3 2 2" xfId="48231"/>
    <cellStyle name="Normal 5 4 5 4 3 3" xfId="35130"/>
    <cellStyle name="Normal 5 4 5 4 4" xfId="15417"/>
    <cellStyle name="Normal 5 4 5 4 4 2" xfId="41691"/>
    <cellStyle name="Normal 5 4 5 4 5" xfId="28570"/>
    <cellStyle name="Normal 5 4 5 5" xfId="3806"/>
    <cellStyle name="Normal 5 4 5 5 2" xfId="10453"/>
    <cellStyle name="Normal 5 4 5 5 2 2" xfId="23594"/>
    <cellStyle name="Normal 5 4 5 5 2 2 2" xfId="49866"/>
    <cellStyle name="Normal 5 4 5 5 2 3" xfId="36765"/>
    <cellStyle name="Normal 5 4 5 5 3" xfId="17052"/>
    <cellStyle name="Normal 5 4 5 5 3 2" xfId="43326"/>
    <cellStyle name="Normal 5 4 5 5 4" xfId="30205"/>
    <cellStyle name="Normal 5 4 5 6" xfId="7177"/>
    <cellStyle name="Normal 5 4 5 6 2" xfId="20321"/>
    <cellStyle name="Normal 5 4 5 6 2 2" xfId="46593"/>
    <cellStyle name="Normal 5 4 5 6 3" xfId="33490"/>
    <cellStyle name="Normal 5 4 5 7" xfId="13777"/>
    <cellStyle name="Normal 5 4 5 7 2" xfId="40051"/>
    <cellStyle name="Normal 5 4 5 8" xfId="26930"/>
    <cellStyle name="Normal 5 4 6" xfId="710"/>
    <cellStyle name="Normal 5 4 6 2" xfId="1558"/>
    <cellStyle name="Normal 5 4 6 2 2" xfId="3246"/>
    <cellStyle name="Normal 5 4 6 2 2 2" xfId="6611"/>
    <cellStyle name="Normal 5 4 6 2 2 2 2" xfId="13221"/>
    <cellStyle name="Normal 5 4 6 2 2 2 2 2" xfId="26362"/>
    <cellStyle name="Normal 5 4 6 2 2 2 2 2 2" xfId="52634"/>
    <cellStyle name="Normal 5 4 6 2 2 2 2 3" xfId="39533"/>
    <cellStyle name="Normal 5 4 6 2 2 2 3" xfId="19820"/>
    <cellStyle name="Normal 5 4 6 2 2 2 3 2" xfId="46094"/>
    <cellStyle name="Normal 5 4 6 2 2 2 4" xfId="32973"/>
    <cellStyle name="Normal 5 4 6 2 2 3" xfId="9940"/>
    <cellStyle name="Normal 5 4 6 2 2 3 2" xfId="23082"/>
    <cellStyle name="Normal 5 4 6 2 2 3 2 2" xfId="49354"/>
    <cellStyle name="Normal 5 4 6 2 2 3 3" xfId="36253"/>
    <cellStyle name="Normal 5 4 6 2 2 4" xfId="16540"/>
    <cellStyle name="Normal 5 4 6 2 2 4 2" xfId="42814"/>
    <cellStyle name="Normal 5 4 6 2 2 5" xfId="29693"/>
    <cellStyle name="Normal 5 4 6 2 3" xfId="4930"/>
    <cellStyle name="Normal 5 4 6 2 3 2" xfId="11577"/>
    <cellStyle name="Normal 5 4 6 2 3 2 2" xfId="24718"/>
    <cellStyle name="Normal 5 4 6 2 3 2 2 2" xfId="50990"/>
    <cellStyle name="Normal 5 4 6 2 3 2 3" xfId="37889"/>
    <cellStyle name="Normal 5 4 6 2 3 3" xfId="18176"/>
    <cellStyle name="Normal 5 4 6 2 3 3 2" xfId="44450"/>
    <cellStyle name="Normal 5 4 6 2 3 4" xfId="31329"/>
    <cellStyle name="Normal 5 4 6 2 4" xfId="8303"/>
    <cellStyle name="Normal 5 4 6 2 4 2" xfId="21445"/>
    <cellStyle name="Normal 5 4 6 2 4 2 2" xfId="47717"/>
    <cellStyle name="Normal 5 4 6 2 4 3" xfId="34616"/>
    <cellStyle name="Normal 5 4 6 2 5" xfId="14903"/>
    <cellStyle name="Normal 5 4 6 2 5 2" xfId="41177"/>
    <cellStyle name="Normal 5 4 6 2 6" xfId="28056"/>
    <cellStyle name="Normal 5 4 6 3" xfId="2430"/>
    <cellStyle name="Normal 5 4 6 3 2" xfId="5795"/>
    <cellStyle name="Normal 5 4 6 3 2 2" xfId="12405"/>
    <cellStyle name="Normal 5 4 6 3 2 2 2" xfId="25546"/>
    <cellStyle name="Normal 5 4 6 3 2 2 2 2" xfId="51818"/>
    <cellStyle name="Normal 5 4 6 3 2 2 3" xfId="38717"/>
    <cellStyle name="Normal 5 4 6 3 2 3" xfId="19004"/>
    <cellStyle name="Normal 5 4 6 3 2 3 2" xfId="45278"/>
    <cellStyle name="Normal 5 4 6 3 2 4" xfId="32157"/>
    <cellStyle name="Normal 5 4 6 3 3" xfId="9124"/>
    <cellStyle name="Normal 5 4 6 3 3 2" xfId="22266"/>
    <cellStyle name="Normal 5 4 6 3 3 2 2" xfId="48538"/>
    <cellStyle name="Normal 5 4 6 3 3 3" xfId="35437"/>
    <cellStyle name="Normal 5 4 6 3 4" xfId="15724"/>
    <cellStyle name="Normal 5 4 6 3 4 2" xfId="41998"/>
    <cellStyle name="Normal 5 4 6 3 5" xfId="28877"/>
    <cellStyle name="Normal 5 4 6 4" xfId="4113"/>
    <cellStyle name="Normal 5 4 6 4 2" xfId="10760"/>
    <cellStyle name="Normal 5 4 6 4 2 2" xfId="23901"/>
    <cellStyle name="Normal 5 4 6 4 2 2 2" xfId="50173"/>
    <cellStyle name="Normal 5 4 6 4 2 3" xfId="37072"/>
    <cellStyle name="Normal 5 4 6 4 3" xfId="17359"/>
    <cellStyle name="Normal 5 4 6 4 3 2" xfId="43633"/>
    <cellStyle name="Normal 5 4 6 4 4" xfId="30512"/>
    <cellStyle name="Normal 5 4 6 5" xfId="7485"/>
    <cellStyle name="Normal 5 4 6 5 2" xfId="20627"/>
    <cellStyle name="Normal 5 4 6 5 2 2" xfId="46899"/>
    <cellStyle name="Normal 5 4 6 5 3" xfId="33798"/>
    <cellStyle name="Normal 5 4 6 6" xfId="14085"/>
    <cellStyle name="Normal 5 4 6 6 2" xfId="40359"/>
    <cellStyle name="Normal 5 4 6 7" xfId="27238"/>
    <cellStyle name="Normal 5 4 7" xfId="1144"/>
    <cellStyle name="Normal 5 4 7 2" xfId="2838"/>
    <cellStyle name="Normal 5 4 7 2 2" xfId="6203"/>
    <cellStyle name="Normal 5 4 7 2 2 2" xfId="12813"/>
    <cellStyle name="Normal 5 4 7 2 2 2 2" xfId="25954"/>
    <cellStyle name="Normal 5 4 7 2 2 2 2 2" xfId="52226"/>
    <cellStyle name="Normal 5 4 7 2 2 2 3" xfId="39125"/>
    <cellStyle name="Normal 5 4 7 2 2 3" xfId="19412"/>
    <cellStyle name="Normal 5 4 7 2 2 3 2" xfId="45686"/>
    <cellStyle name="Normal 5 4 7 2 2 4" xfId="32565"/>
    <cellStyle name="Normal 5 4 7 2 3" xfId="9532"/>
    <cellStyle name="Normal 5 4 7 2 3 2" xfId="22674"/>
    <cellStyle name="Normal 5 4 7 2 3 2 2" xfId="48946"/>
    <cellStyle name="Normal 5 4 7 2 3 3" xfId="35845"/>
    <cellStyle name="Normal 5 4 7 2 4" xfId="16132"/>
    <cellStyle name="Normal 5 4 7 2 4 2" xfId="42406"/>
    <cellStyle name="Normal 5 4 7 2 5" xfId="29285"/>
    <cellStyle name="Normal 5 4 7 3" xfId="4522"/>
    <cellStyle name="Normal 5 4 7 3 2" xfId="11169"/>
    <cellStyle name="Normal 5 4 7 3 2 2" xfId="24310"/>
    <cellStyle name="Normal 5 4 7 3 2 2 2" xfId="50582"/>
    <cellStyle name="Normal 5 4 7 3 2 3" xfId="37481"/>
    <cellStyle name="Normal 5 4 7 3 3" xfId="17768"/>
    <cellStyle name="Normal 5 4 7 3 3 2" xfId="44042"/>
    <cellStyle name="Normal 5 4 7 3 4" xfId="30921"/>
    <cellStyle name="Normal 5 4 7 4" xfId="7895"/>
    <cellStyle name="Normal 5 4 7 4 2" xfId="21037"/>
    <cellStyle name="Normal 5 4 7 4 2 2" xfId="47309"/>
    <cellStyle name="Normal 5 4 7 4 3" xfId="34208"/>
    <cellStyle name="Normal 5 4 7 5" xfId="14495"/>
    <cellStyle name="Normal 5 4 7 5 2" xfId="40769"/>
    <cellStyle name="Normal 5 4 7 6" xfId="27648"/>
    <cellStyle name="Normal 5 4 8" xfId="2021"/>
    <cellStyle name="Normal 5 4 8 2" xfId="5386"/>
    <cellStyle name="Normal 5 4 8 2 2" xfId="11996"/>
    <cellStyle name="Normal 5 4 8 2 2 2" xfId="25137"/>
    <cellStyle name="Normal 5 4 8 2 2 2 2" xfId="51409"/>
    <cellStyle name="Normal 5 4 8 2 2 3" xfId="38308"/>
    <cellStyle name="Normal 5 4 8 2 3" xfId="18595"/>
    <cellStyle name="Normal 5 4 8 2 3 2" xfId="44869"/>
    <cellStyle name="Normal 5 4 8 2 4" xfId="31748"/>
    <cellStyle name="Normal 5 4 8 3" xfId="8715"/>
    <cellStyle name="Normal 5 4 8 3 2" xfId="21857"/>
    <cellStyle name="Normal 5 4 8 3 2 2" xfId="48129"/>
    <cellStyle name="Normal 5 4 8 3 3" xfId="35028"/>
    <cellStyle name="Normal 5 4 8 4" xfId="15315"/>
    <cellStyle name="Normal 5 4 8 4 2" xfId="41589"/>
    <cellStyle name="Normal 5 4 8 5" xfId="28468"/>
    <cellStyle name="Normal 5 4 9" xfId="3704"/>
    <cellStyle name="Normal 5 4 9 2" xfId="10351"/>
    <cellStyle name="Normal 5 4 9 2 2" xfId="23492"/>
    <cellStyle name="Normal 5 4 9 2 2 2" xfId="49764"/>
    <cellStyle name="Normal 5 4 9 2 3" xfId="36663"/>
    <cellStyle name="Normal 5 4 9 3" xfId="16950"/>
    <cellStyle name="Normal 5 4 9 3 2" xfId="43224"/>
    <cellStyle name="Normal 5 4 9 4" xfId="30103"/>
    <cellStyle name="Normal 5 5" xfId="176"/>
    <cellStyle name="Normal 5 5 2" xfId="536"/>
    <cellStyle name="Normal 5 5 2 2" xfId="965"/>
    <cellStyle name="Normal 5 5 2 2 2" xfId="1812"/>
    <cellStyle name="Normal 5 5 2 2 2 2" xfId="3500"/>
    <cellStyle name="Normal 5 5 2 2 2 2 2" xfId="6865"/>
    <cellStyle name="Normal 5 5 2 2 2 2 2 2" xfId="13475"/>
    <cellStyle name="Normal 5 5 2 2 2 2 2 2 2" xfId="26616"/>
    <cellStyle name="Normal 5 5 2 2 2 2 2 2 2 2" xfId="52888"/>
    <cellStyle name="Normal 5 5 2 2 2 2 2 2 3" xfId="39787"/>
    <cellStyle name="Normal 5 5 2 2 2 2 2 3" xfId="20074"/>
    <cellStyle name="Normal 5 5 2 2 2 2 2 3 2" xfId="46348"/>
    <cellStyle name="Normal 5 5 2 2 2 2 2 4" xfId="33227"/>
    <cellStyle name="Normal 5 5 2 2 2 2 3" xfId="10194"/>
    <cellStyle name="Normal 5 5 2 2 2 2 3 2" xfId="23336"/>
    <cellStyle name="Normal 5 5 2 2 2 2 3 2 2" xfId="49608"/>
    <cellStyle name="Normal 5 5 2 2 2 2 3 3" xfId="36507"/>
    <cellStyle name="Normal 5 5 2 2 2 2 4" xfId="16794"/>
    <cellStyle name="Normal 5 5 2 2 2 2 4 2" xfId="43068"/>
    <cellStyle name="Normal 5 5 2 2 2 2 5" xfId="29947"/>
    <cellStyle name="Normal 5 5 2 2 2 3" xfId="5184"/>
    <cellStyle name="Normal 5 5 2 2 2 3 2" xfId="11831"/>
    <cellStyle name="Normal 5 5 2 2 2 3 2 2" xfId="24972"/>
    <cellStyle name="Normal 5 5 2 2 2 3 2 2 2" xfId="51244"/>
    <cellStyle name="Normal 5 5 2 2 2 3 2 3" xfId="38143"/>
    <cellStyle name="Normal 5 5 2 2 2 3 3" xfId="18430"/>
    <cellStyle name="Normal 5 5 2 2 2 3 3 2" xfId="44704"/>
    <cellStyle name="Normal 5 5 2 2 2 3 4" xfId="31583"/>
    <cellStyle name="Normal 5 5 2 2 2 4" xfId="8557"/>
    <cellStyle name="Normal 5 5 2 2 2 4 2" xfId="21699"/>
    <cellStyle name="Normal 5 5 2 2 2 4 2 2" xfId="47971"/>
    <cellStyle name="Normal 5 5 2 2 2 4 3" xfId="34870"/>
    <cellStyle name="Normal 5 5 2 2 2 5" xfId="15157"/>
    <cellStyle name="Normal 5 5 2 2 2 5 2" xfId="41431"/>
    <cellStyle name="Normal 5 5 2 2 2 6" xfId="28310"/>
    <cellStyle name="Normal 5 5 2 2 3" xfId="2683"/>
    <cellStyle name="Normal 5 5 2 2 3 2" xfId="6048"/>
    <cellStyle name="Normal 5 5 2 2 3 2 2" xfId="12658"/>
    <cellStyle name="Normal 5 5 2 2 3 2 2 2" xfId="25799"/>
    <cellStyle name="Normal 5 5 2 2 3 2 2 2 2" xfId="52071"/>
    <cellStyle name="Normal 5 5 2 2 3 2 2 3" xfId="38970"/>
    <cellStyle name="Normal 5 5 2 2 3 2 3" xfId="19257"/>
    <cellStyle name="Normal 5 5 2 2 3 2 3 2" xfId="45531"/>
    <cellStyle name="Normal 5 5 2 2 3 2 4" xfId="32410"/>
    <cellStyle name="Normal 5 5 2 2 3 3" xfId="9377"/>
    <cellStyle name="Normal 5 5 2 2 3 3 2" xfId="22519"/>
    <cellStyle name="Normal 5 5 2 2 3 3 2 2" xfId="48791"/>
    <cellStyle name="Normal 5 5 2 2 3 3 3" xfId="35690"/>
    <cellStyle name="Normal 5 5 2 2 3 4" xfId="15977"/>
    <cellStyle name="Normal 5 5 2 2 3 4 2" xfId="42251"/>
    <cellStyle name="Normal 5 5 2 2 3 5" xfId="29130"/>
    <cellStyle name="Normal 5 5 2 2 4" xfId="4367"/>
    <cellStyle name="Normal 5 5 2 2 4 2" xfId="11014"/>
    <cellStyle name="Normal 5 5 2 2 4 2 2" xfId="24155"/>
    <cellStyle name="Normal 5 5 2 2 4 2 2 2" xfId="50427"/>
    <cellStyle name="Normal 5 5 2 2 4 2 3" xfId="37326"/>
    <cellStyle name="Normal 5 5 2 2 4 3" xfId="17613"/>
    <cellStyle name="Normal 5 5 2 2 4 3 2" xfId="43887"/>
    <cellStyle name="Normal 5 5 2 2 4 4" xfId="30766"/>
    <cellStyle name="Normal 5 5 2 2 5" xfId="7739"/>
    <cellStyle name="Normal 5 5 2 2 5 2" xfId="20881"/>
    <cellStyle name="Normal 5 5 2 2 5 2 2" xfId="47153"/>
    <cellStyle name="Normal 5 5 2 2 5 3" xfId="34052"/>
    <cellStyle name="Normal 5 5 2 2 6" xfId="14339"/>
    <cellStyle name="Normal 5 5 2 2 6 2" xfId="40613"/>
    <cellStyle name="Normal 5 5 2 2 7" xfId="27492"/>
    <cellStyle name="Normal 5 5 2 3" xfId="1402"/>
    <cellStyle name="Normal 5 5 2 3 2" xfId="3092"/>
    <cellStyle name="Normal 5 5 2 3 2 2" xfId="6457"/>
    <cellStyle name="Normal 5 5 2 3 2 2 2" xfId="13067"/>
    <cellStyle name="Normal 5 5 2 3 2 2 2 2" xfId="26208"/>
    <cellStyle name="Normal 5 5 2 3 2 2 2 2 2" xfId="52480"/>
    <cellStyle name="Normal 5 5 2 3 2 2 2 3" xfId="39379"/>
    <cellStyle name="Normal 5 5 2 3 2 2 3" xfId="19666"/>
    <cellStyle name="Normal 5 5 2 3 2 2 3 2" xfId="45940"/>
    <cellStyle name="Normal 5 5 2 3 2 2 4" xfId="32819"/>
    <cellStyle name="Normal 5 5 2 3 2 3" xfId="9786"/>
    <cellStyle name="Normal 5 5 2 3 2 3 2" xfId="22928"/>
    <cellStyle name="Normal 5 5 2 3 2 3 2 2" xfId="49200"/>
    <cellStyle name="Normal 5 5 2 3 2 3 3" xfId="36099"/>
    <cellStyle name="Normal 5 5 2 3 2 4" xfId="16386"/>
    <cellStyle name="Normal 5 5 2 3 2 4 2" xfId="42660"/>
    <cellStyle name="Normal 5 5 2 3 2 5" xfId="29539"/>
    <cellStyle name="Normal 5 5 2 3 3" xfId="4776"/>
    <cellStyle name="Normal 5 5 2 3 3 2" xfId="11423"/>
    <cellStyle name="Normal 5 5 2 3 3 2 2" xfId="24564"/>
    <cellStyle name="Normal 5 5 2 3 3 2 2 2" xfId="50836"/>
    <cellStyle name="Normal 5 5 2 3 3 2 3" xfId="37735"/>
    <cellStyle name="Normal 5 5 2 3 3 3" xfId="18022"/>
    <cellStyle name="Normal 5 5 2 3 3 3 2" xfId="44296"/>
    <cellStyle name="Normal 5 5 2 3 3 4" xfId="31175"/>
    <cellStyle name="Normal 5 5 2 3 4" xfId="8149"/>
    <cellStyle name="Normal 5 5 2 3 4 2" xfId="21291"/>
    <cellStyle name="Normal 5 5 2 3 4 2 2" xfId="47563"/>
    <cellStyle name="Normal 5 5 2 3 4 3" xfId="34462"/>
    <cellStyle name="Normal 5 5 2 3 5" xfId="14749"/>
    <cellStyle name="Normal 5 5 2 3 5 2" xfId="41023"/>
    <cellStyle name="Normal 5 5 2 3 6" xfId="27902"/>
    <cellStyle name="Normal 5 5 2 4" xfId="2275"/>
    <cellStyle name="Normal 5 5 2 4 2" xfId="5640"/>
    <cellStyle name="Normal 5 5 2 4 2 2" xfId="12250"/>
    <cellStyle name="Normal 5 5 2 4 2 2 2" xfId="25391"/>
    <cellStyle name="Normal 5 5 2 4 2 2 2 2" xfId="51663"/>
    <cellStyle name="Normal 5 5 2 4 2 2 3" xfId="38562"/>
    <cellStyle name="Normal 5 5 2 4 2 3" xfId="18849"/>
    <cellStyle name="Normal 5 5 2 4 2 3 2" xfId="45123"/>
    <cellStyle name="Normal 5 5 2 4 2 4" xfId="32002"/>
    <cellStyle name="Normal 5 5 2 4 3" xfId="8969"/>
    <cellStyle name="Normal 5 5 2 4 3 2" xfId="22111"/>
    <cellStyle name="Normal 5 5 2 4 3 2 2" xfId="48383"/>
    <cellStyle name="Normal 5 5 2 4 3 3" xfId="35282"/>
    <cellStyle name="Normal 5 5 2 4 4" xfId="15569"/>
    <cellStyle name="Normal 5 5 2 4 4 2" xfId="41843"/>
    <cellStyle name="Normal 5 5 2 4 5" xfId="28722"/>
    <cellStyle name="Normal 5 5 2 5" xfId="3958"/>
    <cellStyle name="Normal 5 5 2 5 2" xfId="10605"/>
    <cellStyle name="Normal 5 5 2 5 2 2" xfId="23746"/>
    <cellStyle name="Normal 5 5 2 5 2 2 2" xfId="50018"/>
    <cellStyle name="Normal 5 5 2 5 2 3" xfId="36917"/>
    <cellStyle name="Normal 5 5 2 5 3" xfId="17204"/>
    <cellStyle name="Normal 5 5 2 5 3 2" xfId="43478"/>
    <cellStyle name="Normal 5 5 2 5 4" xfId="30357"/>
    <cellStyle name="Normal 5 5 2 6" xfId="7329"/>
    <cellStyle name="Normal 5 5 2 6 2" xfId="20471"/>
    <cellStyle name="Normal 5 5 2 6 2 2" xfId="46743"/>
    <cellStyle name="Normal 5 5 2 6 3" xfId="33642"/>
    <cellStyle name="Normal 5 5 2 7" xfId="13929"/>
    <cellStyle name="Normal 5 5 2 7 2" xfId="40203"/>
    <cellStyle name="Normal 5 5 2 8" xfId="27082"/>
    <cellStyle name="Normal 5 5 3" xfId="724"/>
    <cellStyle name="Normal 5 5 3 2" xfId="1571"/>
    <cellStyle name="Normal 5 5 3 2 2" xfId="3259"/>
    <cellStyle name="Normal 5 5 3 2 2 2" xfId="6624"/>
    <cellStyle name="Normal 5 5 3 2 2 2 2" xfId="13234"/>
    <cellStyle name="Normal 5 5 3 2 2 2 2 2" xfId="26375"/>
    <cellStyle name="Normal 5 5 3 2 2 2 2 2 2" xfId="52647"/>
    <cellStyle name="Normal 5 5 3 2 2 2 2 3" xfId="39546"/>
    <cellStyle name="Normal 5 5 3 2 2 2 3" xfId="19833"/>
    <cellStyle name="Normal 5 5 3 2 2 2 3 2" xfId="46107"/>
    <cellStyle name="Normal 5 5 3 2 2 2 4" xfId="32986"/>
    <cellStyle name="Normal 5 5 3 2 2 3" xfId="9953"/>
    <cellStyle name="Normal 5 5 3 2 2 3 2" xfId="23095"/>
    <cellStyle name="Normal 5 5 3 2 2 3 2 2" xfId="49367"/>
    <cellStyle name="Normal 5 5 3 2 2 3 3" xfId="36266"/>
    <cellStyle name="Normal 5 5 3 2 2 4" xfId="16553"/>
    <cellStyle name="Normal 5 5 3 2 2 4 2" xfId="42827"/>
    <cellStyle name="Normal 5 5 3 2 2 5" xfId="29706"/>
    <cellStyle name="Normal 5 5 3 2 3" xfId="4943"/>
    <cellStyle name="Normal 5 5 3 2 3 2" xfId="11590"/>
    <cellStyle name="Normal 5 5 3 2 3 2 2" xfId="24731"/>
    <cellStyle name="Normal 5 5 3 2 3 2 2 2" xfId="51003"/>
    <cellStyle name="Normal 5 5 3 2 3 2 3" xfId="37902"/>
    <cellStyle name="Normal 5 5 3 2 3 3" xfId="18189"/>
    <cellStyle name="Normal 5 5 3 2 3 3 2" xfId="44463"/>
    <cellStyle name="Normal 5 5 3 2 3 4" xfId="31342"/>
    <cellStyle name="Normal 5 5 3 2 4" xfId="8316"/>
    <cellStyle name="Normal 5 5 3 2 4 2" xfId="21458"/>
    <cellStyle name="Normal 5 5 3 2 4 2 2" xfId="47730"/>
    <cellStyle name="Normal 5 5 3 2 4 3" xfId="34629"/>
    <cellStyle name="Normal 5 5 3 2 5" xfId="14916"/>
    <cellStyle name="Normal 5 5 3 2 5 2" xfId="41190"/>
    <cellStyle name="Normal 5 5 3 2 6" xfId="28069"/>
    <cellStyle name="Normal 5 5 3 3" xfId="2443"/>
    <cellStyle name="Normal 5 5 3 3 2" xfId="5808"/>
    <cellStyle name="Normal 5 5 3 3 2 2" xfId="12418"/>
    <cellStyle name="Normal 5 5 3 3 2 2 2" xfId="25559"/>
    <cellStyle name="Normal 5 5 3 3 2 2 2 2" xfId="51831"/>
    <cellStyle name="Normal 5 5 3 3 2 2 3" xfId="38730"/>
    <cellStyle name="Normal 5 5 3 3 2 3" xfId="19017"/>
    <cellStyle name="Normal 5 5 3 3 2 3 2" xfId="45291"/>
    <cellStyle name="Normal 5 5 3 3 2 4" xfId="32170"/>
    <cellStyle name="Normal 5 5 3 3 3" xfId="9137"/>
    <cellStyle name="Normal 5 5 3 3 3 2" xfId="22279"/>
    <cellStyle name="Normal 5 5 3 3 3 2 2" xfId="48551"/>
    <cellStyle name="Normal 5 5 3 3 3 3" xfId="35450"/>
    <cellStyle name="Normal 5 5 3 3 4" xfId="15737"/>
    <cellStyle name="Normal 5 5 3 3 4 2" xfId="42011"/>
    <cellStyle name="Normal 5 5 3 3 5" xfId="28890"/>
    <cellStyle name="Normal 5 5 3 4" xfId="4126"/>
    <cellStyle name="Normal 5 5 3 4 2" xfId="10773"/>
    <cellStyle name="Normal 5 5 3 4 2 2" xfId="23914"/>
    <cellStyle name="Normal 5 5 3 4 2 2 2" xfId="50186"/>
    <cellStyle name="Normal 5 5 3 4 2 3" xfId="37085"/>
    <cellStyle name="Normal 5 5 3 4 3" xfId="17372"/>
    <cellStyle name="Normal 5 5 3 4 3 2" xfId="43646"/>
    <cellStyle name="Normal 5 5 3 4 4" xfId="30525"/>
    <cellStyle name="Normal 5 5 3 5" xfId="7498"/>
    <cellStyle name="Normal 5 5 3 5 2" xfId="20640"/>
    <cellStyle name="Normal 5 5 3 5 2 2" xfId="46912"/>
    <cellStyle name="Normal 5 5 3 5 3" xfId="33811"/>
    <cellStyle name="Normal 5 5 3 6" xfId="14098"/>
    <cellStyle name="Normal 5 5 3 6 2" xfId="40372"/>
    <cellStyle name="Normal 5 5 3 7" xfId="27251"/>
    <cellStyle name="Normal 5 5 4" xfId="1157"/>
    <cellStyle name="Normal 5 5 4 2" xfId="2851"/>
    <cellStyle name="Normal 5 5 4 2 2" xfId="6216"/>
    <cellStyle name="Normal 5 5 4 2 2 2" xfId="12826"/>
    <cellStyle name="Normal 5 5 4 2 2 2 2" xfId="25967"/>
    <cellStyle name="Normal 5 5 4 2 2 2 2 2" xfId="52239"/>
    <cellStyle name="Normal 5 5 4 2 2 2 3" xfId="39138"/>
    <cellStyle name="Normal 5 5 4 2 2 3" xfId="19425"/>
    <cellStyle name="Normal 5 5 4 2 2 3 2" xfId="45699"/>
    <cellStyle name="Normal 5 5 4 2 2 4" xfId="32578"/>
    <cellStyle name="Normal 5 5 4 2 3" xfId="9545"/>
    <cellStyle name="Normal 5 5 4 2 3 2" xfId="22687"/>
    <cellStyle name="Normal 5 5 4 2 3 2 2" xfId="48959"/>
    <cellStyle name="Normal 5 5 4 2 3 3" xfId="35858"/>
    <cellStyle name="Normal 5 5 4 2 4" xfId="16145"/>
    <cellStyle name="Normal 5 5 4 2 4 2" xfId="42419"/>
    <cellStyle name="Normal 5 5 4 2 5" xfId="29298"/>
    <cellStyle name="Normal 5 5 4 3" xfId="4535"/>
    <cellStyle name="Normal 5 5 4 3 2" xfId="11182"/>
    <cellStyle name="Normal 5 5 4 3 2 2" xfId="24323"/>
    <cellStyle name="Normal 5 5 4 3 2 2 2" xfId="50595"/>
    <cellStyle name="Normal 5 5 4 3 2 3" xfId="37494"/>
    <cellStyle name="Normal 5 5 4 3 3" xfId="17781"/>
    <cellStyle name="Normal 5 5 4 3 3 2" xfId="44055"/>
    <cellStyle name="Normal 5 5 4 3 4" xfId="30934"/>
    <cellStyle name="Normal 5 5 4 4" xfId="7908"/>
    <cellStyle name="Normal 5 5 4 4 2" xfId="21050"/>
    <cellStyle name="Normal 5 5 4 4 2 2" xfId="47322"/>
    <cellStyle name="Normal 5 5 4 4 3" xfId="34221"/>
    <cellStyle name="Normal 5 5 4 5" xfId="14508"/>
    <cellStyle name="Normal 5 5 4 5 2" xfId="40782"/>
    <cellStyle name="Normal 5 5 4 6" xfId="27661"/>
    <cellStyle name="Normal 5 5 5" xfId="2034"/>
    <cellStyle name="Normal 5 5 5 2" xfId="5399"/>
    <cellStyle name="Normal 5 5 5 2 2" xfId="12009"/>
    <cellStyle name="Normal 5 5 5 2 2 2" xfId="25150"/>
    <cellStyle name="Normal 5 5 5 2 2 2 2" xfId="51422"/>
    <cellStyle name="Normal 5 5 5 2 2 3" xfId="38321"/>
    <cellStyle name="Normal 5 5 5 2 3" xfId="18608"/>
    <cellStyle name="Normal 5 5 5 2 3 2" xfId="44882"/>
    <cellStyle name="Normal 5 5 5 2 4" xfId="31761"/>
    <cellStyle name="Normal 5 5 5 3" xfId="8728"/>
    <cellStyle name="Normal 5 5 5 3 2" xfId="21870"/>
    <cellStyle name="Normal 5 5 5 3 2 2" xfId="48142"/>
    <cellStyle name="Normal 5 5 5 3 3" xfId="35041"/>
    <cellStyle name="Normal 5 5 5 4" xfId="15328"/>
    <cellStyle name="Normal 5 5 5 4 2" xfId="41602"/>
    <cellStyle name="Normal 5 5 5 5" xfId="28481"/>
    <cellStyle name="Normal 5 5 6" xfId="3717"/>
    <cellStyle name="Normal 5 5 6 2" xfId="10364"/>
    <cellStyle name="Normal 5 5 6 2 2" xfId="23505"/>
    <cellStyle name="Normal 5 5 6 2 2 2" xfId="49777"/>
    <cellStyle name="Normal 5 5 6 2 3" xfId="36676"/>
    <cellStyle name="Normal 5 5 6 3" xfId="16963"/>
    <cellStyle name="Normal 5 5 6 3 2" xfId="43237"/>
    <cellStyle name="Normal 5 5 6 4" xfId="30116"/>
    <cellStyle name="Normal 5 5 7" xfId="7088"/>
    <cellStyle name="Normal 5 5 7 2" xfId="20232"/>
    <cellStyle name="Normal 5 5 7 2 2" xfId="46504"/>
    <cellStyle name="Normal 5 5 7 3" xfId="33401"/>
    <cellStyle name="Normal 5 5 8" xfId="13688"/>
    <cellStyle name="Normal 5 5 8 2" xfId="39962"/>
    <cellStyle name="Normal 5 5 9" xfId="26841"/>
    <cellStyle name="Normal 5 6" xfId="5297"/>
    <cellStyle name="Normal 5 7" xfId="26747"/>
    <cellStyle name="Normal 5 8" xfId="26742"/>
    <cellStyle name="Normal 6" xfId="13"/>
    <cellStyle name="Normal 6 10" xfId="3626"/>
    <cellStyle name="Normal 6 10 2" xfId="10273"/>
    <cellStyle name="Normal 6 10 2 2" xfId="23415"/>
    <cellStyle name="Normal 6 10 2 2 2" xfId="49687"/>
    <cellStyle name="Normal 6 10 2 3" xfId="36586"/>
    <cellStyle name="Normal 6 10 3" xfId="16873"/>
    <cellStyle name="Normal 6 10 3 2" xfId="43147"/>
    <cellStyle name="Normal 6 10 4" xfId="30026"/>
    <cellStyle name="Normal 6 11" xfId="13597"/>
    <cellStyle name="Normal 6 12" xfId="13590"/>
    <cellStyle name="Normal 6 12 2" xfId="39866"/>
    <cellStyle name="Normal 6 13" xfId="26746"/>
    <cellStyle name="Normal 6 2" xfId="56"/>
    <cellStyle name="Normal 6 2 10" xfId="6982"/>
    <cellStyle name="Normal 6 2 10 2" xfId="20161"/>
    <cellStyle name="Normal 6 2 10 2 2" xfId="46433"/>
    <cellStyle name="Normal 6 2 10 3" xfId="33312"/>
    <cellStyle name="Normal 6 2 11" xfId="13599"/>
    <cellStyle name="Normal 6 2 11 2" xfId="39873"/>
    <cellStyle name="Normal 6 2 12" xfId="26763"/>
    <cellStyle name="Normal 6 2 2" xfId="103"/>
    <cellStyle name="Normal 6 2 2 10" xfId="13635"/>
    <cellStyle name="Normal 6 2 2 10 2" xfId="39909"/>
    <cellStyle name="Normal 6 2 2 11" xfId="26786"/>
    <cellStyle name="Normal 6 2 2 2" xfId="156"/>
    <cellStyle name="Normal 6 2 2 2 10" xfId="26829"/>
    <cellStyle name="Normal 6 2 2 2 2" xfId="259"/>
    <cellStyle name="Normal 6 2 2 2 2 2" xfId="609"/>
    <cellStyle name="Normal 6 2 2 2 2 2 2" xfId="1035"/>
    <cellStyle name="Normal 6 2 2 2 2 2 2 2" xfId="1882"/>
    <cellStyle name="Normal 6 2 2 2 2 2 2 2 2" xfId="3570"/>
    <cellStyle name="Normal 6 2 2 2 2 2 2 2 2 2" xfId="6935"/>
    <cellStyle name="Normal 6 2 2 2 2 2 2 2 2 2 2" xfId="13545"/>
    <cellStyle name="Normal 6 2 2 2 2 2 2 2 2 2 2 2" xfId="26686"/>
    <cellStyle name="Normal 6 2 2 2 2 2 2 2 2 2 2 2 2" xfId="52958"/>
    <cellStyle name="Normal 6 2 2 2 2 2 2 2 2 2 2 3" xfId="39857"/>
    <cellStyle name="Normal 6 2 2 2 2 2 2 2 2 2 3" xfId="20144"/>
    <cellStyle name="Normal 6 2 2 2 2 2 2 2 2 2 3 2" xfId="46418"/>
    <cellStyle name="Normal 6 2 2 2 2 2 2 2 2 2 4" xfId="33297"/>
    <cellStyle name="Normal 6 2 2 2 2 2 2 2 2 3" xfId="10264"/>
    <cellStyle name="Normal 6 2 2 2 2 2 2 2 2 3 2" xfId="23406"/>
    <cellStyle name="Normal 6 2 2 2 2 2 2 2 2 3 2 2" xfId="49678"/>
    <cellStyle name="Normal 6 2 2 2 2 2 2 2 2 3 3" xfId="36577"/>
    <cellStyle name="Normal 6 2 2 2 2 2 2 2 2 4" xfId="16864"/>
    <cellStyle name="Normal 6 2 2 2 2 2 2 2 2 4 2" xfId="43138"/>
    <cellStyle name="Normal 6 2 2 2 2 2 2 2 2 5" xfId="30017"/>
    <cellStyle name="Normal 6 2 2 2 2 2 2 2 3" xfId="5254"/>
    <cellStyle name="Normal 6 2 2 2 2 2 2 2 3 2" xfId="11901"/>
    <cellStyle name="Normal 6 2 2 2 2 2 2 2 3 2 2" xfId="25042"/>
    <cellStyle name="Normal 6 2 2 2 2 2 2 2 3 2 2 2" xfId="51314"/>
    <cellStyle name="Normal 6 2 2 2 2 2 2 2 3 2 3" xfId="38213"/>
    <cellStyle name="Normal 6 2 2 2 2 2 2 2 3 3" xfId="18500"/>
    <cellStyle name="Normal 6 2 2 2 2 2 2 2 3 3 2" xfId="44774"/>
    <cellStyle name="Normal 6 2 2 2 2 2 2 2 3 4" xfId="31653"/>
    <cellStyle name="Normal 6 2 2 2 2 2 2 2 4" xfId="8627"/>
    <cellStyle name="Normal 6 2 2 2 2 2 2 2 4 2" xfId="21769"/>
    <cellStyle name="Normal 6 2 2 2 2 2 2 2 4 2 2" xfId="48041"/>
    <cellStyle name="Normal 6 2 2 2 2 2 2 2 4 3" xfId="34940"/>
    <cellStyle name="Normal 6 2 2 2 2 2 2 2 5" xfId="15227"/>
    <cellStyle name="Normal 6 2 2 2 2 2 2 2 5 2" xfId="41501"/>
    <cellStyle name="Normal 6 2 2 2 2 2 2 2 6" xfId="28380"/>
    <cellStyle name="Normal 6 2 2 2 2 2 2 3" xfId="2753"/>
    <cellStyle name="Normal 6 2 2 2 2 2 2 3 2" xfId="6118"/>
    <cellStyle name="Normal 6 2 2 2 2 2 2 3 2 2" xfId="12728"/>
    <cellStyle name="Normal 6 2 2 2 2 2 2 3 2 2 2" xfId="25869"/>
    <cellStyle name="Normal 6 2 2 2 2 2 2 3 2 2 2 2" xfId="52141"/>
    <cellStyle name="Normal 6 2 2 2 2 2 2 3 2 2 3" xfId="39040"/>
    <cellStyle name="Normal 6 2 2 2 2 2 2 3 2 3" xfId="19327"/>
    <cellStyle name="Normal 6 2 2 2 2 2 2 3 2 3 2" xfId="45601"/>
    <cellStyle name="Normal 6 2 2 2 2 2 2 3 2 4" xfId="32480"/>
    <cellStyle name="Normal 6 2 2 2 2 2 2 3 3" xfId="9447"/>
    <cellStyle name="Normal 6 2 2 2 2 2 2 3 3 2" xfId="22589"/>
    <cellStyle name="Normal 6 2 2 2 2 2 2 3 3 2 2" xfId="48861"/>
    <cellStyle name="Normal 6 2 2 2 2 2 2 3 3 3" xfId="35760"/>
    <cellStyle name="Normal 6 2 2 2 2 2 2 3 4" xfId="16047"/>
    <cellStyle name="Normal 6 2 2 2 2 2 2 3 4 2" xfId="42321"/>
    <cellStyle name="Normal 6 2 2 2 2 2 2 3 5" xfId="29200"/>
    <cellStyle name="Normal 6 2 2 2 2 2 2 4" xfId="4437"/>
    <cellStyle name="Normal 6 2 2 2 2 2 2 4 2" xfId="11084"/>
    <cellStyle name="Normal 6 2 2 2 2 2 2 4 2 2" xfId="24225"/>
    <cellStyle name="Normal 6 2 2 2 2 2 2 4 2 2 2" xfId="50497"/>
    <cellStyle name="Normal 6 2 2 2 2 2 2 4 2 3" xfId="37396"/>
    <cellStyle name="Normal 6 2 2 2 2 2 2 4 3" xfId="17683"/>
    <cellStyle name="Normal 6 2 2 2 2 2 2 4 3 2" xfId="43957"/>
    <cellStyle name="Normal 6 2 2 2 2 2 2 4 4" xfId="30836"/>
    <cellStyle name="Normal 6 2 2 2 2 2 2 5" xfId="7809"/>
    <cellStyle name="Normal 6 2 2 2 2 2 2 5 2" xfId="20951"/>
    <cellStyle name="Normal 6 2 2 2 2 2 2 5 2 2" xfId="47223"/>
    <cellStyle name="Normal 6 2 2 2 2 2 2 5 3" xfId="34122"/>
    <cellStyle name="Normal 6 2 2 2 2 2 2 6" xfId="14409"/>
    <cellStyle name="Normal 6 2 2 2 2 2 2 6 2" xfId="40683"/>
    <cellStyle name="Normal 6 2 2 2 2 2 2 7" xfId="27562"/>
    <cellStyle name="Normal 6 2 2 2 2 2 3" xfId="1472"/>
    <cellStyle name="Normal 6 2 2 2 2 2 3 2" xfId="3162"/>
    <cellStyle name="Normal 6 2 2 2 2 2 3 2 2" xfId="6527"/>
    <cellStyle name="Normal 6 2 2 2 2 2 3 2 2 2" xfId="13137"/>
    <cellStyle name="Normal 6 2 2 2 2 2 3 2 2 2 2" xfId="26278"/>
    <cellStyle name="Normal 6 2 2 2 2 2 3 2 2 2 2 2" xfId="52550"/>
    <cellStyle name="Normal 6 2 2 2 2 2 3 2 2 2 3" xfId="39449"/>
    <cellStyle name="Normal 6 2 2 2 2 2 3 2 2 3" xfId="19736"/>
    <cellStyle name="Normal 6 2 2 2 2 2 3 2 2 3 2" xfId="46010"/>
    <cellStyle name="Normal 6 2 2 2 2 2 3 2 2 4" xfId="32889"/>
    <cellStyle name="Normal 6 2 2 2 2 2 3 2 3" xfId="9856"/>
    <cellStyle name="Normal 6 2 2 2 2 2 3 2 3 2" xfId="22998"/>
    <cellStyle name="Normal 6 2 2 2 2 2 3 2 3 2 2" xfId="49270"/>
    <cellStyle name="Normal 6 2 2 2 2 2 3 2 3 3" xfId="36169"/>
    <cellStyle name="Normal 6 2 2 2 2 2 3 2 4" xfId="16456"/>
    <cellStyle name="Normal 6 2 2 2 2 2 3 2 4 2" xfId="42730"/>
    <cellStyle name="Normal 6 2 2 2 2 2 3 2 5" xfId="29609"/>
    <cellStyle name="Normal 6 2 2 2 2 2 3 3" xfId="4846"/>
    <cellStyle name="Normal 6 2 2 2 2 2 3 3 2" xfId="11493"/>
    <cellStyle name="Normal 6 2 2 2 2 2 3 3 2 2" xfId="24634"/>
    <cellStyle name="Normal 6 2 2 2 2 2 3 3 2 2 2" xfId="50906"/>
    <cellStyle name="Normal 6 2 2 2 2 2 3 3 2 3" xfId="37805"/>
    <cellStyle name="Normal 6 2 2 2 2 2 3 3 3" xfId="18092"/>
    <cellStyle name="Normal 6 2 2 2 2 2 3 3 3 2" xfId="44366"/>
    <cellStyle name="Normal 6 2 2 2 2 2 3 3 4" xfId="31245"/>
    <cellStyle name="Normal 6 2 2 2 2 2 3 4" xfId="8219"/>
    <cellStyle name="Normal 6 2 2 2 2 2 3 4 2" xfId="21361"/>
    <cellStyle name="Normal 6 2 2 2 2 2 3 4 2 2" xfId="47633"/>
    <cellStyle name="Normal 6 2 2 2 2 2 3 4 3" xfId="34532"/>
    <cellStyle name="Normal 6 2 2 2 2 2 3 5" xfId="14819"/>
    <cellStyle name="Normal 6 2 2 2 2 2 3 5 2" xfId="41093"/>
    <cellStyle name="Normal 6 2 2 2 2 2 3 6" xfId="27972"/>
    <cellStyle name="Normal 6 2 2 2 2 2 4" xfId="2345"/>
    <cellStyle name="Normal 6 2 2 2 2 2 4 2" xfId="5710"/>
    <cellStyle name="Normal 6 2 2 2 2 2 4 2 2" xfId="12320"/>
    <cellStyle name="Normal 6 2 2 2 2 2 4 2 2 2" xfId="25461"/>
    <cellStyle name="Normal 6 2 2 2 2 2 4 2 2 2 2" xfId="51733"/>
    <cellStyle name="Normal 6 2 2 2 2 2 4 2 2 3" xfId="38632"/>
    <cellStyle name="Normal 6 2 2 2 2 2 4 2 3" xfId="18919"/>
    <cellStyle name="Normal 6 2 2 2 2 2 4 2 3 2" xfId="45193"/>
    <cellStyle name="Normal 6 2 2 2 2 2 4 2 4" xfId="32072"/>
    <cellStyle name="Normal 6 2 2 2 2 2 4 3" xfId="9039"/>
    <cellStyle name="Normal 6 2 2 2 2 2 4 3 2" xfId="22181"/>
    <cellStyle name="Normal 6 2 2 2 2 2 4 3 2 2" xfId="48453"/>
    <cellStyle name="Normal 6 2 2 2 2 2 4 3 3" xfId="35352"/>
    <cellStyle name="Normal 6 2 2 2 2 2 4 4" xfId="15639"/>
    <cellStyle name="Normal 6 2 2 2 2 2 4 4 2" xfId="41913"/>
    <cellStyle name="Normal 6 2 2 2 2 2 4 5" xfId="28792"/>
    <cellStyle name="Normal 6 2 2 2 2 2 5" xfId="4028"/>
    <cellStyle name="Normal 6 2 2 2 2 2 5 2" xfId="10675"/>
    <cellStyle name="Normal 6 2 2 2 2 2 5 2 2" xfId="23816"/>
    <cellStyle name="Normal 6 2 2 2 2 2 5 2 2 2" xfId="50088"/>
    <cellStyle name="Normal 6 2 2 2 2 2 5 2 3" xfId="36987"/>
    <cellStyle name="Normal 6 2 2 2 2 2 5 3" xfId="17274"/>
    <cellStyle name="Normal 6 2 2 2 2 2 5 3 2" xfId="43548"/>
    <cellStyle name="Normal 6 2 2 2 2 2 5 4" xfId="30427"/>
    <cellStyle name="Normal 6 2 2 2 2 2 6" xfId="7399"/>
    <cellStyle name="Normal 6 2 2 2 2 2 6 2" xfId="20541"/>
    <cellStyle name="Normal 6 2 2 2 2 2 6 2 2" xfId="46813"/>
    <cellStyle name="Normal 6 2 2 2 2 2 6 3" xfId="33712"/>
    <cellStyle name="Normal 6 2 2 2 2 2 7" xfId="13999"/>
    <cellStyle name="Normal 6 2 2 2 2 2 7 2" xfId="40273"/>
    <cellStyle name="Normal 6 2 2 2 2 2 8" xfId="27152"/>
    <cellStyle name="Normal 6 2 2 2 2 3" xfId="803"/>
    <cellStyle name="Normal 6 2 2 2 2 3 2" xfId="1650"/>
    <cellStyle name="Normal 6 2 2 2 2 3 2 2" xfId="3338"/>
    <cellStyle name="Normal 6 2 2 2 2 3 2 2 2" xfId="6703"/>
    <cellStyle name="Normal 6 2 2 2 2 3 2 2 2 2" xfId="13313"/>
    <cellStyle name="Normal 6 2 2 2 2 3 2 2 2 2 2" xfId="26454"/>
    <cellStyle name="Normal 6 2 2 2 2 3 2 2 2 2 2 2" xfId="52726"/>
    <cellStyle name="Normal 6 2 2 2 2 3 2 2 2 2 3" xfId="39625"/>
    <cellStyle name="Normal 6 2 2 2 2 3 2 2 2 3" xfId="19912"/>
    <cellStyle name="Normal 6 2 2 2 2 3 2 2 2 3 2" xfId="46186"/>
    <cellStyle name="Normal 6 2 2 2 2 3 2 2 2 4" xfId="33065"/>
    <cellStyle name="Normal 6 2 2 2 2 3 2 2 3" xfId="10032"/>
    <cellStyle name="Normal 6 2 2 2 2 3 2 2 3 2" xfId="23174"/>
    <cellStyle name="Normal 6 2 2 2 2 3 2 2 3 2 2" xfId="49446"/>
    <cellStyle name="Normal 6 2 2 2 2 3 2 2 3 3" xfId="36345"/>
    <cellStyle name="Normal 6 2 2 2 2 3 2 2 4" xfId="16632"/>
    <cellStyle name="Normal 6 2 2 2 2 3 2 2 4 2" xfId="42906"/>
    <cellStyle name="Normal 6 2 2 2 2 3 2 2 5" xfId="29785"/>
    <cellStyle name="Normal 6 2 2 2 2 3 2 3" xfId="5022"/>
    <cellStyle name="Normal 6 2 2 2 2 3 2 3 2" xfId="11669"/>
    <cellStyle name="Normal 6 2 2 2 2 3 2 3 2 2" xfId="24810"/>
    <cellStyle name="Normal 6 2 2 2 2 3 2 3 2 2 2" xfId="51082"/>
    <cellStyle name="Normal 6 2 2 2 2 3 2 3 2 3" xfId="37981"/>
    <cellStyle name="Normal 6 2 2 2 2 3 2 3 3" xfId="18268"/>
    <cellStyle name="Normal 6 2 2 2 2 3 2 3 3 2" xfId="44542"/>
    <cellStyle name="Normal 6 2 2 2 2 3 2 3 4" xfId="31421"/>
    <cellStyle name="Normal 6 2 2 2 2 3 2 4" xfId="8395"/>
    <cellStyle name="Normal 6 2 2 2 2 3 2 4 2" xfId="21537"/>
    <cellStyle name="Normal 6 2 2 2 2 3 2 4 2 2" xfId="47809"/>
    <cellStyle name="Normal 6 2 2 2 2 3 2 4 3" xfId="34708"/>
    <cellStyle name="Normal 6 2 2 2 2 3 2 5" xfId="14995"/>
    <cellStyle name="Normal 6 2 2 2 2 3 2 5 2" xfId="41269"/>
    <cellStyle name="Normal 6 2 2 2 2 3 2 6" xfId="28148"/>
    <cellStyle name="Normal 6 2 2 2 2 3 3" xfId="2522"/>
    <cellStyle name="Normal 6 2 2 2 2 3 3 2" xfId="5887"/>
    <cellStyle name="Normal 6 2 2 2 2 3 3 2 2" xfId="12497"/>
    <cellStyle name="Normal 6 2 2 2 2 3 3 2 2 2" xfId="25638"/>
    <cellStyle name="Normal 6 2 2 2 2 3 3 2 2 2 2" xfId="51910"/>
    <cellStyle name="Normal 6 2 2 2 2 3 3 2 2 3" xfId="38809"/>
    <cellStyle name="Normal 6 2 2 2 2 3 3 2 3" xfId="19096"/>
    <cellStyle name="Normal 6 2 2 2 2 3 3 2 3 2" xfId="45370"/>
    <cellStyle name="Normal 6 2 2 2 2 3 3 2 4" xfId="32249"/>
    <cellStyle name="Normal 6 2 2 2 2 3 3 3" xfId="9216"/>
    <cellStyle name="Normal 6 2 2 2 2 3 3 3 2" xfId="22358"/>
    <cellStyle name="Normal 6 2 2 2 2 3 3 3 2 2" xfId="48630"/>
    <cellStyle name="Normal 6 2 2 2 2 3 3 3 3" xfId="35529"/>
    <cellStyle name="Normal 6 2 2 2 2 3 3 4" xfId="15816"/>
    <cellStyle name="Normal 6 2 2 2 2 3 3 4 2" xfId="42090"/>
    <cellStyle name="Normal 6 2 2 2 2 3 3 5" xfId="28969"/>
    <cellStyle name="Normal 6 2 2 2 2 3 4" xfId="4205"/>
    <cellStyle name="Normal 6 2 2 2 2 3 4 2" xfId="10852"/>
    <cellStyle name="Normal 6 2 2 2 2 3 4 2 2" xfId="23993"/>
    <cellStyle name="Normal 6 2 2 2 2 3 4 2 2 2" xfId="50265"/>
    <cellStyle name="Normal 6 2 2 2 2 3 4 2 3" xfId="37164"/>
    <cellStyle name="Normal 6 2 2 2 2 3 4 3" xfId="17451"/>
    <cellStyle name="Normal 6 2 2 2 2 3 4 3 2" xfId="43725"/>
    <cellStyle name="Normal 6 2 2 2 2 3 4 4" xfId="30604"/>
    <cellStyle name="Normal 6 2 2 2 2 3 5" xfId="7577"/>
    <cellStyle name="Normal 6 2 2 2 2 3 5 2" xfId="20719"/>
    <cellStyle name="Normal 6 2 2 2 2 3 5 2 2" xfId="46991"/>
    <cellStyle name="Normal 6 2 2 2 2 3 5 3" xfId="33890"/>
    <cellStyle name="Normal 6 2 2 2 2 3 6" xfId="14177"/>
    <cellStyle name="Normal 6 2 2 2 2 3 6 2" xfId="40451"/>
    <cellStyle name="Normal 6 2 2 2 2 3 7" xfId="27330"/>
    <cellStyle name="Normal 6 2 2 2 2 4" xfId="1236"/>
    <cellStyle name="Normal 6 2 2 2 2 4 2" xfId="2930"/>
    <cellStyle name="Normal 6 2 2 2 2 4 2 2" xfId="6295"/>
    <cellStyle name="Normal 6 2 2 2 2 4 2 2 2" xfId="12905"/>
    <cellStyle name="Normal 6 2 2 2 2 4 2 2 2 2" xfId="26046"/>
    <cellStyle name="Normal 6 2 2 2 2 4 2 2 2 2 2" xfId="52318"/>
    <cellStyle name="Normal 6 2 2 2 2 4 2 2 2 3" xfId="39217"/>
    <cellStyle name="Normal 6 2 2 2 2 4 2 2 3" xfId="19504"/>
    <cellStyle name="Normal 6 2 2 2 2 4 2 2 3 2" xfId="45778"/>
    <cellStyle name="Normal 6 2 2 2 2 4 2 2 4" xfId="32657"/>
    <cellStyle name="Normal 6 2 2 2 2 4 2 3" xfId="9624"/>
    <cellStyle name="Normal 6 2 2 2 2 4 2 3 2" xfId="22766"/>
    <cellStyle name="Normal 6 2 2 2 2 4 2 3 2 2" xfId="49038"/>
    <cellStyle name="Normal 6 2 2 2 2 4 2 3 3" xfId="35937"/>
    <cellStyle name="Normal 6 2 2 2 2 4 2 4" xfId="16224"/>
    <cellStyle name="Normal 6 2 2 2 2 4 2 4 2" xfId="42498"/>
    <cellStyle name="Normal 6 2 2 2 2 4 2 5" xfId="29377"/>
    <cellStyle name="Normal 6 2 2 2 2 4 3" xfId="4614"/>
    <cellStyle name="Normal 6 2 2 2 2 4 3 2" xfId="11261"/>
    <cellStyle name="Normal 6 2 2 2 2 4 3 2 2" xfId="24402"/>
    <cellStyle name="Normal 6 2 2 2 2 4 3 2 2 2" xfId="50674"/>
    <cellStyle name="Normal 6 2 2 2 2 4 3 2 3" xfId="37573"/>
    <cellStyle name="Normal 6 2 2 2 2 4 3 3" xfId="17860"/>
    <cellStyle name="Normal 6 2 2 2 2 4 3 3 2" xfId="44134"/>
    <cellStyle name="Normal 6 2 2 2 2 4 3 4" xfId="31013"/>
    <cellStyle name="Normal 6 2 2 2 2 4 4" xfId="7987"/>
    <cellStyle name="Normal 6 2 2 2 2 4 4 2" xfId="21129"/>
    <cellStyle name="Normal 6 2 2 2 2 4 4 2 2" xfId="47401"/>
    <cellStyle name="Normal 6 2 2 2 2 4 4 3" xfId="34300"/>
    <cellStyle name="Normal 6 2 2 2 2 4 5" xfId="14587"/>
    <cellStyle name="Normal 6 2 2 2 2 4 5 2" xfId="40861"/>
    <cellStyle name="Normal 6 2 2 2 2 4 6" xfId="27740"/>
    <cellStyle name="Normal 6 2 2 2 2 5" xfId="2113"/>
    <cellStyle name="Normal 6 2 2 2 2 5 2" xfId="5478"/>
    <cellStyle name="Normal 6 2 2 2 2 5 2 2" xfId="12088"/>
    <cellStyle name="Normal 6 2 2 2 2 5 2 2 2" xfId="25229"/>
    <cellStyle name="Normal 6 2 2 2 2 5 2 2 2 2" xfId="51501"/>
    <cellStyle name="Normal 6 2 2 2 2 5 2 2 3" xfId="38400"/>
    <cellStyle name="Normal 6 2 2 2 2 5 2 3" xfId="18687"/>
    <cellStyle name="Normal 6 2 2 2 2 5 2 3 2" xfId="44961"/>
    <cellStyle name="Normal 6 2 2 2 2 5 2 4" xfId="31840"/>
    <cellStyle name="Normal 6 2 2 2 2 5 3" xfId="8807"/>
    <cellStyle name="Normal 6 2 2 2 2 5 3 2" xfId="21949"/>
    <cellStyle name="Normal 6 2 2 2 2 5 3 2 2" xfId="48221"/>
    <cellStyle name="Normal 6 2 2 2 2 5 3 3" xfId="35120"/>
    <cellStyle name="Normal 6 2 2 2 2 5 4" xfId="15407"/>
    <cellStyle name="Normal 6 2 2 2 2 5 4 2" xfId="41681"/>
    <cellStyle name="Normal 6 2 2 2 2 5 5" xfId="28560"/>
    <cellStyle name="Normal 6 2 2 2 2 6" xfId="3796"/>
    <cellStyle name="Normal 6 2 2 2 2 6 2" xfId="10443"/>
    <cellStyle name="Normal 6 2 2 2 2 6 2 2" xfId="23584"/>
    <cellStyle name="Normal 6 2 2 2 2 6 2 2 2" xfId="49856"/>
    <cellStyle name="Normal 6 2 2 2 2 6 2 3" xfId="36755"/>
    <cellStyle name="Normal 6 2 2 2 2 6 3" xfId="17042"/>
    <cellStyle name="Normal 6 2 2 2 2 6 3 2" xfId="43316"/>
    <cellStyle name="Normal 6 2 2 2 2 6 4" xfId="30195"/>
    <cellStyle name="Normal 6 2 2 2 2 7" xfId="7167"/>
    <cellStyle name="Normal 6 2 2 2 2 7 2" xfId="20311"/>
    <cellStyle name="Normal 6 2 2 2 2 7 2 2" xfId="46583"/>
    <cellStyle name="Normal 6 2 2 2 2 7 3" xfId="33480"/>
    <cellStyle name="Normal 6 2 2 2 2 8" xfId="13767"/>
    <cellStyle name="Normal 6 2 2 2 2 8 2" xfId="40041"/>
    <cellStyle name="Normal 6 2 2 2 2 9" xfId="26920"/>
    <cellStyle name="Normal 6 2 2 2 3" xfId="356"/>
    <cellStyle name="Normal 6 2 2 2 3 2" xfId="892"/>
    <cellStyle name="Normal 6 2 2 2 3 2 2" xfId="1739"/>
    <cellStyle name="Normal 6 2 2 2 3 2 2 2" xfId="3427"/>
    <cellStyle name="Normal 6 2 2 2 3 2 2 2 2" xfId="6792"/>
    <cellStyle name="Normal 6 2 2 2 3 2 2 2 2 2" xfId="13402"/>
    <cellStyle name="Normal 6 2 2 2 3 2 2 2 2 2 2" xfId="26543"/>
    <cellStyle name="Normal 6 2 2 2 3 2 2 2 2 2 2 2" xfId="52815"/>
    <cellStyle name="Normal 6 2 2 2 3 2 2 2 2 2 3" xfId="39714"/>
    <cellStyle name="Normal 6 2 2 2 3 2 2 2 2 3" xfId="20001"/>
    <cellStyle name="Normal 6 2 2 2 3 2 2 2 2 3 2" xfId="46275"/>
    <cellStyle name="Normal 6 2 2 2 3 2 2 2 2 4" xfId="33154"/>
    <cellStyle name="Normal 6 2 2 2 3 2 2 2 3" xfId="10121"/>
    <cellStyle name="Normal 6 2 2 2 3 2 2 2 3 2" xfId="23263"/>
    <cellStyle name="Normal 6 2 2 2 3 2 2 2 3 2 2" xfId="49535"/>
    <cellStyle name="Normal 6 2 2 2 3 2 2 2 3 3" xfId="36434"/>
    <cellStyle name="Normal 6 2 2 2 3 2 2 2 4" xfId="16721"/>
    <cellStyle name="Normal 6 2 2 2 3 2 2 2 4 2" xfId="42995"/>
    <cellStyle name="Normal 6 2 2 2 3 2 2 2 5" xfId="29874"/>
    <cellStyle name="Normal 6 2 2 2 3 2 2 3" xfId="5111"/>
    <cellStyle name="Normal 6 2 2 2 3 2 2 3 2" xfId="11758"/>
    <cellStyle name="Normal 6 2 2 2 3 2 2 3 2 2" xfId="24899"/>
    <cellStyle name="Normal 6 2 2 2 3 2 2 3 2 2 2" xfId="51171"/>
    <cellStyle name="Normal 6 2 2 2 3 2 2 3 2 3" xfId="38070"/>
    <cellStyle name="Normal 6 2 2 2 3 2 2 3 3" xfId="18357"/>
    <cellStyle name="Normal 6 2 2 2 3 2 2 3 3 2" xfId="44631"/>
    <cellStyle name="Normal 6 2 2 2 3 2 2 3 4" xfId="31510"/>
    <cellStyle name="Normal 6 2 2 2 3 2 2 4" xfId="8484"/>
    <cellStyle name="Normal 6 2 2 2 3 2 2 4 2" xfId="21626"/>
    <cellStyle name="Normal 6 2 2 2 3 2 2 4 2 2" xfId="47898"/>
    <cellStyle name="Normal 6 2 2 2 3 2 2 4 3" xfId="34797"/>
    <cellStyle name="Normal 6 2 2 2 3 2 2 5" xfId="15084"/>
    <cellStyle name="Normal 6 2 2 2 3 2 2 5 2" xfId="41358"/>
    <cellStyle name="Normal 6 2 2 2 3 2 2 6" xfId="28237"/>
    <cellStyle name="Normal 6 2 2 2 3 2 3" xfId="2611"/>
    <cellStyle name="Normal 6 2 2 2 3 2 3 2" xfId="5976"/>
    <cellStyle name="Normal 6 2 2 2 3 2 3 2 2" xfId="12586"/>
    <cellStyle name="Normal 6 2 2 2 3 2 3 2 2 2" xfId="25727"/>
    <cellStyle name="Normal 6 2 2 2 3 2 3 2 2 2 2" xfId="51999"/>
    <cellStyle name="Normal 6 2 2 2 3 2 3 2 2 3" xfId="38898"/>
    <cellStyle name="Normal 6 2 2 2 3 2 3 2 3" xfId="19185"/>
    <cellStyle name="Normal 6 2 2 2 3 2 3 2 3 2" xfId="45459"/>
    <cellStyle name="Normal 6 2 2 2 3 2 3 2 4" xfId="32338"/>
    <cellStyle name="Normal 6 2 2 2 3 2 3 3" xfId="9305"/>
    <cellStyle name="Normal 6 2 2 2 3 2 3 3 2" xfId="22447"/>
    <cellStyle name="Normal 6 2 2 2 3 2 3 3 2 2" xfId="48719"/>
    <cellStyle name="Normal 6 2 2 2 3 2 3 3 3" xfId="35618"/>
    <cellStyle name="Normal 6 2 2 2 3 2 3 4" xfId="15905"/>
    <cellStyle name="Normal 6 2 2 2 3 2 3 4 2" xfId="42179"/>
    <cellStyle name="Normal 6 2 2 2 3 2 3 5" xfId="29058"/>
    <cellStyle name="Normal 6 2 2 2 3 2 4" xfId="4294"/>
    <cellStyle name="Normal 6 2 2 2 3 2 4 2" xfId="10941"/>
    <cellStyle name="Normal 6 2 2 2 3 2 4 2 2" xfId="24082"/>
    <cellStyle name="Normal 6 2 2 2 3 2 4 2 2 2" xfId="50354"/>
    <cellStyle name="Normal 6 2 2 2 3 2 4 2 3" xfId="37253"/>
    <cellStyle name="Normal 6 2 2 2 3 2 4 3" xfId="17540"/>
    <cellStyle name="Normal 6 2 2 2 3 2 4 3 2" xfId="43814"/>
    <cellStyle name="Normal 6 2 2 2 3 2 4 4" xfId="30693"/>
    <cellStyle name="Normal 6 2 2 2 3 2 5" xfId="7666"/>
    <cellStyle name="Normal 6 2 2 2 3 2 5 2" xfId="20808"/>
    <cellStyle name="Normal 6 2 2 2 3 2 5 2 2" xfId="47080"/>
    <cellStyle name="Normal 6 2 2 2 3 2 5 3" xfId="33979"/>
    <cellStyle name="Normal 6 2 2 2 3 2 6" xfId="14266"/>
    <cellStyle name="Normal 6 2 2 2 3 2 6 2" xfId="40540"/>
    <cellStyle name="Normal 6 2 2 2 3 2 7" xfId="27419"/>
    <cellStyle name="Normal 6 2 2 2 3 3" xfId="1325"/>
    <cellStyle name="Normal 6 2 2 2 3 3 2" xfId="3019"/>
    <cellStyle name="Normal 6 2 2 2 3 3 2 2" xfId="6384"/>
    <cellStyle name="Normal 6 2 2 2 3 3 2 2 2" xfId="12994"/>
    <cellStyle name="Normal 6 2 2 2 3 3 2 2 2 2" xfId="26135"/>
    <cellStyle name="Normal 6 2 2 2 3 3 2 2 2 2 2" xfId="52407"/>
    <cellStyle name="Normal 6 2 2 2 3 3 2 2 2 3" xfId="39306"/>
    <cellStyle name="Normal 6 2 2 2 3 3 2 2 3" xfId="19593"/>
    <cellStyle name="Normal 6 2 2 2 3 3 2 2 3 2" xfId="45867"/>
    <cellStyle name="Normal 6 2 2 2 3 3 2 2 4" xfId="32746"/>
    <cellStyle name="Normal 6 2 2 2 3 3 2 3" xfId="9713"/>
    <cellStyle name="Normal 6 2 2 2 3 3 2 3 2" xfId="22855"/>
    <cellStyle name="Normal 6 2 2 2 3 3 2 3 2 2" xfId="49127"/>
    <cellStyle name="Normal 6 2 2 2 3 3 2 3 3" xfId="36026"/>
    <cellStyle name="Normal 6 2 2 2 3 3 2 4" xfId="16313"/>
    <cellStyle name="Normal 6 2 2 2 3 3 2 4 2" xfId="42587"/>
    <cellStyle name="Normal 6 2 2 2 3 3 2 5" xfId="29466"/>
    <cellStyle name="Normal 6 2 2 2 3 3 3" xfId="4703"/>
    <cellStyle name="Normal 6 2 2 2 3 3 3 2" xfId="11350"/>
    <cellStyle name="Normal 6 2 2 2 3 3 3 2 2" xfId="24491"/>
    <cellStyle name="Normal 6 2 2 2 3 3 3 2 2 2" xfId="50763"/>
    <cellStyle name="Normal 6 2 2 2 3 3 3 2 3" xfId="37662"/>
    <cellStyle name="Normal 6 2 2 2 3 3 3 3" xfId="17949"/>
    <cellStyle name="Normal 6 2 2 2 3 3 3 3 2" xfId="44223"/>
    <cellStyle name="Normal 6 2 2 2 3 3 3 4" xfId="31102"/>
    <cellStyle name="Normal 6 2 2 2 3 3 4" xfId="8076"/>
    <cellStyle name="Normal 6 2 2 2 3 3 4 2" xfId="21218"/>
    <cellStyle name="Normal 6 2 2 2 3 3 4 2 2" xfId="47490"/>
    <cellStyle name="Normal 6 2 2 2 3 3 4 3" xfId="34389"/>
    <cellStyle name="Normal 6 2 2 2 3 3 5" xfId="14676"/>
    <cellStyle name="Normal 6 2 2 2 3 3 5 2" xfId="40950"/>
    <cellStyle name="Normal 6 2 2 2 3 3 6" xfId="27829"/>
    <cellStyle name="Normal 6 2 2 2 3 4" xfId="2202"/>
    <cellStyle name="Normal 6 2 2 2 3 4 2" xfId="5567"/>
    <cellStyle name="Normal 6 2 2 2 3 4 2 2" xfId="12177"/>
    <cellStyle name="Normal 6 2 2 2 3 4 2 2 2" xfId="25318"/>
    <cellStyle name="Normal 6 2 2 2 3 4 2 2 2 2" xfId="51590"/>
    <cellStyle name="Normal 6 2 2 2 3 4 2 2 3" xfId="38489"/>
    <cellStyle name="Normal 6 2 2 2 3 4 2 3" xfId="18776"/>
    <cellStyle name="Normal 6 2 2 2 3 4 2 3 2" xfId="45050"/>
    <cellStyle name="Normal 6 2 2 2 3 4 2 4" xfId="31929"/>
    <cellStyle name="Normal 6 2 2 2 3 4 3" xfId="8896"/>
    <cellStyle name="Normal 6 2 2 2 3 4 3 2" xfId="22038"/>
    <cellStyle name="Normal 6 2 2 2 3 4 3 2 2" xfId="48310"/>
    <cellStyle name="Normal 6 2 2 2 3 4 3 3" xfId="35209"/>
    <cellStyle name="Normal 6 2 2 2 3 4 4" xfId="15496"/>
    <cellStyle name="Normal 6 2 2 2 3 4 4 2" xfId="41770"/>
    <cellStyle name="Normal 6 2 2 2 3 4 5" xfId="28649"/>
    <cellStyle name="Normal 6 2 2 2 3 5" xfId="3885"/>
    <cellStyle name="Normal 6 2 2 2 3 5 2" xfId="10532"/>
    <cellStyle name="Normal 6 2 2 2 3 5 2 2" xfId="23673"/>
    <cellStyle name="Normal 6 2 2 2 3 5 2 2 2" xfId="49945"/>
    <cellStyle name="Normal 6 2 2 2 3 5 2 3" xfId="36844"/>
    <cellStyle name="Normal 6 2 2 2 3 5 3" xfId="17131"/>
    <cellStyle name="Normal 6 2 2 2 3 5 3 2" xfId="43405"/>
    <cellStyle name="Normal 6 2 2 2 3 5 4" xfId="30284"/>
    <cellStyle name="Normal 6 2 2 2 3 6" xfId="7256"/>
    <cellStyle name="Normal 6 2 2 2 3 6 2" xfId="20400"/>
    <cellStyle name="Normal 6 2 2 2 3 6 2 2" xfId="46672"/>
    <cellStyle name="Normal 6 2 2 2 3 6 3" xfId="33569"/>
    <cellStyle name="Normal 6 2 2 2 3 7" xfId="13856"/>
    <cellStyle name="Normal 6 2 2 2 3 7 2" xfId="40130"/>
    <cellStyle name="Normal 6 2 2 2 3 8" xfId="27009"/>
    <cellStyle name="Normal 6 2 2 2 4" xfId="711"/>
    <cellStyle name="Normal 6 2 2 2 4 2" xfId="1559"/>
    <cellStyle name="Normal 6 2 2 2 4 2 2" xfId="3247"/>
    <cellStyle name="Normal 6 2 2 2 4 2 2 2" xfId="6612"/>
    <cellStyle name="Normal 6 2 2 2 4 2 2 2 2" xfId="13222"/>
    <cellStyle name="Normal 6 2 2 2 4 2 2 2 2 2" xfId="26363"/>
    <cellStyle name="Normal 6 2 2 2 4 2 2 2 2 2 2" xfId="52635"/>
    <cellStyle name="Normal 6 2 2 2 4 2 2 2 2 3" xfId="39534"/>
    <cellStyle name="Normal 6 2 2 2 4 2 2 2 3" xfId="19821"/>
    <cellStyle name="Normal 6 2 2 2 4 2 2 2 3 2" xfId="46095"/>
    <cellStyle name="Normal 6 2 2 2 4 2 2 2 4" xfId="32974"/>
    <cellStyle name="Normal 6 2 2 2 4 2 2 3" xfId="9941"/>
    <cellStyle name="Normal 6 2 2 2 4 2 2 3 2" xfId="23083"/>
    <cellStyle name="Normal 6 2 2 2 4 2 2 3 2 2" xfId="49355"/>
    <cellStyle name="Normal 6 2 2 2 4 2 2 3 3" xfId="36254"/>
    <cellStyle name="Normal 6 2 2 2 4 2 2 4" xfId="16541"/>
    <cellStyle name="Normal 6 2 2 2 4 2 2 4 2" xfId="42815"/>
    <cellStyle name="Normal 6 2 2 2 4 2 2 5" xfId="29694"/>
    <cellStyle name="Normal 6 2 2 2 4 2 3" xfId="4931"/>
    <cellStyle name="Normal 6 2 2 2 4 2 3 2" xfId="11578"/>
    <cellStyle name="Normal 6 2 2 2 4 2 3 2 2" xfId="24719"/>
    <cellStyle name="Normal 6 2 2 2 4 2 3 2 2 2" xfId="50991"/>
    <cellStyle name="Normal 6 2 2 2 4 2 3 2 3" xfId="37890"/>
    <cellStyle name="Normal 6 2 2 2 4 2 3 3" xfId="18177"/>
    <cellStyle name="Normal 6 2 2 2 4 2 3 3 2" xfId="44451"/>
    <cellStyle name="Normal 6 2 2 2 4 2 3 4" xfId="31330"/>
    <cellStyle name="Normal 6 2 2 2 4 2 4" xfId="8304"/>
    <cellStyle name="Normal 6 2 2 2 4 2 4 2" xfId="21446"/>
    <cellStyle name="Normal 6 2 2 2 4 2 4 2 2" xfId="47718"/>
    <cellStyle name="Normal 6 2 2 2 4 2 4 3" xfId="34617"/>
    <cellStyle name="Normal 6 2 2 2 4 2 5" xfId="14904"/>
    <cellStyle name="Normal 6 2 2 2 4 2 5 2" xfId="41178"/>
    <cellStyle name="Normal 6 2 2 2 4 2 6" xfId="28057"/>
    <cellStyle name="Normal 6 2 2 2 4 3" xfId="2431"/>
    <cellStyle name="Normal 6 2 2 2 4 3 2" xfId="5796"/>
    <cellStyle name="Normal 6 2 2 2 4 3 2 2" xfId="12406"/>
    <cellStyle name="Normal 6 2 2 2 4 3 2 2 2" xfId="25547"/>
    <cellStyle name="Normal 6 2 2 2 4 3 2 2 2 2" xfId="51819"/>
    <cellStyle name="Normal 6 2 2 2 4 3 2 2 3" xfId="38718"/>
    <cellStyle name="Normal 6 2 2 2 4 3 2 3" xfId="19005"/>
    <cellStyle name="Normal 6 2 2 2 4 3 2 3 2" xfId="45279"/>
    <cellStyle name="Normal 6 2 2 2 4 3 2 4" xfId="32158"/>
    <cellStyle name="Normal 6 2 2 2 4 3 3" xfId="9125"/>
    <cellStyle name="Normal 6 2 2 2 4 3 3 2" xfId="22267"/>
    <cellStyle name="Normal 6 2 2 2 4 3 3 2 2" xfId="48539"/>
    <cellStyle name="Normal 6 2 2 2 4 3 3 3" xfId="35438"/>
    <cellStyle name="Normal 6 2 2 2 4 3 4" xfId="15725"/>
    <cellStyle name="Normal 6 2 2 2 4 3 4 2" xfId="41999"/>
    <cellStyle name="Normal 6 2 2 2 4 3 5" xfId="28878"/>
    <cellStyle name="Normal 6 2 2 2 4 4" xfId="4114"/>
    <cellStyle name="Normal 6 2 2 2 4 4 2" xfId="10761"/>
    <cellStyle name="Normal 6 2 2 2 4 4 2 2" xfId="23902"/>
    <cellStyle name="Normal 6 2 2 2 4 4 2 2 2" xfId="50174"/>
    <cellStyle name="Normal 6 2 2 2 4 4 2 3" xfId="37073"/>
    <cellStyle name="Normal 6 2 2 2 4 4 3" xfId="17360"/>
    <cellStyle name="Normal 6 2 2 2 4 4 3 2" xfId="43634"/>
    <cellStyle name="Normal 6 2 2 2 4 4 4" xfId="30513"/>
    <cellStyle name="Normal 6 2 2 2 4 5" xfId="7486"/>
    <cellStyle name="Normal 6 2 2 2 4 5 2" xfId="20628"/>
    <cellStyle name="Normal 6 2 2 2 4 5 2 2" xfId="46900"/>
    <cellStyle name="Normal 6 2 2 2 4 5 3" xfId="33799"/>
    <cellStyle name="Normal 6 2 2 2 4 6" xfId="14086"/>
    <cellStyle name="Normal 6 2 2 2 4 6 2" xfId="40360"/>
    <cellStyle name="Normal 6 2 2 2 4 7" xfId="27239"/>
    <cellStyle name="Normal 6 2 2 2 5" xfId="1145"/>
    <cellStyle name="Normal 6 2 2 2 5 2" xfId="2839"/>
    <cellStyle name="Normal 6 2 2 2 5 2 2" xfId="6204"/>
    <cellStyle name="Normal 6 2 2 2 5 2 2 2" xfId="12814"/>
    <cellStyle name="Normal 6 2 2 2 5 2 2 2 2" xfId="25955"/>
    <cellStyle name="Normal 6 2 2 2 5 2 2 2 2 2" xfId="52227"/>
    <cellStyle name="Normal 6 2 2 2 5 2 2 2 3" xfId="39126"/>
    <cellStyle name="Normal 6 2 2 2 5 2 2 3" xfId="19413"/>
    <cellStyle name="Normal 6 2 2 2 5 2 2 3 2" xfId="45687"/>
    <cellStyle name="Normal 6 2 2 2 5 2 2 4" xfId="32566"/>
    <cellStyle name="Normal 6 2 2 2 5 2 3" xfId="9533"/>
    <cellStyle name="Normal 6 2 2 2 5 2 3 2" xfId="22675"/>
    <cellStyle name="Normal 6 2 2 2 5 2 3 2 2" xfId="48947"/>
    <cellStyle name="Normal 6 2 2 2 5 2 3 3" xfId="35846"/>
    <cellStyle name="Normal 6 2 2 2 5 2 4" xfId="16133"/>
    <cellStyle name="Normal 6 2 2 2 5 2 4 2" xfId="42407"/>
    <cellStyle name="Normal 6 2 2 2 5 2 5" xfId="29286"/>
    <cellStyle name="Normal 6 2 2 2 5 3" xfId="4523"/>
    <cellStyle name="Normal 6 2 2 2 5 3 2" xfId="11170"/>
    <cellStyle name="Normal 6 2 2 2 5 3 2 2" xfId="24311"/>
    <cellStyle name="Normal 6 2 2 2 5 3 2 2 2" xfId="50583"/>
    <cellStyle name="Normal 6 2 2 2 5 3 2 3" xfId="37482"/>
    <cellStyle name="Normal 6 2 2 2 5 3 3" xfId="17769"/>
    <cellStyle name="Normal 6 2 2 2 5 3 3 2" xfId="44043"/>
    <cellStyle name="Normal 6 2 2 2 5 3 4" xfId="30922"/>
    <cellStyle name="Normal 6 2 2 2 5 4" xfId="7896"/>
    <cellStyle name="Normal 6 2 2 2 5 4 2" xfId="21038"/>
    <cellStyle name="Normal 6 2 2 2 5 4 2 2" xfId="47310"/>
    <cellStyle name="Normal 6 2 2 2 5 4 3" xfId="34209"/>
    <cellStyle name="Normal 6 2 2 2 5 5" xfId="14496"/>
    <cellStyle name="Normal 6 2 2 2 5 5 2" xfId="40770"/>
    <cellStyle name="Normal 6 2 2 2 5 6" xfId="27649"/>
    <cellStyle name="Normal 6 2 2 2 6" xfId="2022"/>
    <cellStyle name="Normal 6 2 2 2 6 2" xfId="5387"/>
    <cellStyle name="Normal 6 2 2 2 6 2 2" xfId="11997"/>
    <cellStyle name="Normal 6 2 2 2 6 2 2 2" xfId="25138"/>
    <cellStyle name="Normal 6 2 2 2 6 2 2 2 2" xfId="51410"/>
    <cellStyle name="Normal 6 2 2 2 6 2 2 3" xfId="38309"/>
    <cellStyle name="Normal 6 2 2 2 6 2 3" xfId="18596"/>
    <cellStyle name="Normal 6 2 2 2 6 2 3 2" xfId="44870"/>
    <cellStyle name="Normal 6 2 2 2 6 2 4" xfId="31749"/>
    <cellStyle name="Normal 6 2 2 2 6 3" xfId="8716"/>
    <cellStyle name="Normal 6 2 2 2 6 3 2" xfId="21858"/>
    <cellStyle name="Normal 6 2 2 2 6 3 2 2" xfId="48130"/>
    <cellStyle name="Normal 6 2 2 2 6 3 3" xfId="35029"/>
    <cellStyle name="Normal 6 2 2 2 6 4" xfId="15316"/>
    <cellStyle name="Normal 6 2 2 2 6 4 2" xfId="41590"/>
    <cellStyle name="Normal 6 2 2 2 6 5" xfId="28469"/>
    <cellStyle name="Normal 6 2 2 2 7" xfId="3705"/>
    <cellStyle name="Normal 6 2 2 2 7 2" xfId="10352"/>
    <cellStyle name="Normal 6 2 2 2 7 2 2" xfId="23493"/>
    <cellStyle name="Normal 6 2 2 2 7 2 2 2" xfId="49765"/>
    <cellStyle name="Normal 6 2 2 2 7 2 3" xfId="36664"/>
    <cellStyle name="Normal 6 2 2 2 7 3" xfId="16951"/>
    <cellStyle name="Normal 6 2 2 2 7 3 2" xfId="43225"/>
    <cellStyle name="Normal 6 2 2 2 7 4" xfId="30104"/>
    <cellStyle name="Normal 6 2 2 2 8" xfId="7076"/>
    <cellStyle name="Normal 6 2 2 2 8 2" xfId="20221"/>
    <cellStyle name="Normal 6 2 2 2 8 2 2" xfId="46493"/>
    <cellStyle name="Normal 6 2 2 2 8 3" xfId="33389"/>
    <cellStyle name="Normal 6 2 2 2 9" xfId="13676"/>
    <cellStyle name="Normal 6 2 2 2 9 2" xfId="39950"/>
    <cellStyle name="Normal 6 2 2 3" xfId="217"/>
    <cellStyle name="Normal 6 2 2 3 2" xfId="570"/>
    <cellStyle name="Normal 6 2 2 3 2 2" xfId="996"/>
    <cellStyle name="Normal 6 2 2 3 2 2 2" xfId="1843"/>
    <cellStyle name="Normal 6 2 2 3 2 2 2 2" xfId="3531"/>
    <cellStyle name="Normal 6 2 2 3 2 2 2 2 2" xfId="6896"/>
    <cellStyle name="Normal 6 2 2 3 2 2 2 2 2 2" xfId="13506"/>
    <cellStyle name="Normal 6 2 2 3 2 2 2 2 2 2 2" xfId="26647"/>
    <cellStyle name="Normal 6 2 2 3 2 2 2 2 2 2 2 2" xfId="52919"/>
    <cellStyle name="Normal 6 2 2 3 2 2 2 2 2 2 3" xfId="39818"/>
    <cellStyle name="Normal 6 2 2 3 2 2 2 2 2 3" xfId="20105"/>
    <cellStyle name="Normal 6 2 2 3 2 2 2 2 2 3 2" xfId="46379"/>
    <cellStyle name="Normal 6 2 2 3 2 2 2 2 2 4" xfId="33258"/>
    <cellStyle name="Normal 6 2 2 3 2 2 2 2 3" xfId="10225"/>
    <cellStyle name="Normal 6 2 2 3 2 2 2 2 3 2" xfId="23367"/>
    <cellStyle name="Normal 6 2 2 3 2 2 2 2 3 2 2" xfId="49639"/>
    <cellStyle name="Normal 6 2 2 3 2 2 2 2 3 3" xfId="36538"/>
    <cellStyle name="Normal 6 2 2 3 2 2 2 2 4" xfId="16825"/>
    <cellStyle name="Normal 6 2 2 3 2 2 2 2 4 2" xfId="43099"/>
    <cellStyle name="Normal 6 2 2 3 2 2 2 2 5" xfId="29978"/>
    <cellStyle name="Normal 6 2 2 3 2 2 2 3" xfId="5215"/>
    <cellStyle name="Normal 6 2 2 3 2 2 2 3 2" xfId="11862"/>
    <cellStyle name="Normal 6 2 2 3 2 2 2 3 2 2" xfId="25003"/>
    <cellStyle name="Normal 6 2 2 3 2 2 2 3 2 2 2" xfId="51275"/>
    <cellStyle name="Normal 6 2 2 3 2 2 2 3 2 3" xfId="38174"/>
    <cellStyle name="Normal 6 2 2 3 2 2 2 3 3" xfId="18461"/>
    <cellStyle name="Normal 6 2 2 3 2 2 2 3 3 2" xfId="44735"/>
    <cellStyle name="Normal 6 2 2 3 2 2 2 3 4" xfId="31614"/>
    <cellStyle name="Normal 6 2 2 3 2 2 2 4" xfId="8588"/>
    <cellStyle name="Normal 6 2 2 3 2 2 2 4 2" xfId="21730"/>
    <cellStyle name="Normal 6 2 2 3 2 2 2 4 2 2" xfId="48002"/>
    <cellStyle name="Normal 6 2 2 3 2 2 2 4 3" xfId="34901"/>
    <cellStyle name="Normal 6 2 2 3 2 2 2 5" xfId="15188"/>
    <cellStyle name="Normal 6 2 2 3 2 2 2 5 2" xfId="41462"/>
    <cellStyle name="Normal 6 2 2 3 2 2 2 6" xfId="28341"/>
    <cellStyle name="Normal 6 2 2 3 2 2 3" xfId="2714"/>
    <cellStyle name="Normal 6 2 2 3 2 2 3 2" xfId="6079"/>
    <cellStyle name="Normal 6 2 2 3 2 2 3 2 2" xfId="12689"/>
    <cellStyle name="Normal 6 2 2 3 2 2 3 2 2 2" xfId="25830"/>
    <cellStyle name="Normal 6 2 2 3 2 2 3 2 2 2 2" xfId="52102"/>
    <cellStyle name="Normal 6 2 2 3 2 2 3 2 2 3" xfId="39001"/>
    <cellStyle name="Normal 6 2 2 3 2 2 3 2 3" xfId="19288"/>
    <cellStyle name="Normal 6 2 2 3 2 2 3 2 3 2" xfId="45562"/>
    <cellStyle name="Normal 6 2 2 3 2 2 3 2 4" xfId="32441"/>
    <cellStyle name="Normal 6 2 2 3 2 2 3 3" xfId="9408"/>
    <cellStyle name="Normal 6 2 2 3 2 2 3 3 2" xfId="22550"/>
    <cellStyle name="Normal 6 2 2 3 2 2 3 3 2 2" xfId="48822"/>
    <cellStyle name="Normal 6 2 2 3 2 2 3 3 3" xfId="35721"/>
    <cellStyle name="Normal 6 2 2 3 2 2 3 4" xfId="16008"/>
    <cellStyle name="Normal 6 2 2 3 2 2 3 4 2" xfId="42282"/>
    <cellStyle name="Normal 6 2 2 3 2 2 3 5" xfId="29161"/>
    <cellStyle name="Normal 6 2 2 3 2 2 4" xfId="4398"/>
    <cellStyle name="Normal 6 2 2 3 2 2 4 2" xfId="11045"/>
    <cellStyle name="Normal 6 2 2 3 2 2 4 2 2" xfId="24186"/>
    <cellStyle name="Normal 6 2 2 3 2 2 4 2 2 2" xfId="50458"/>
    <cellStyle name="Normal 6 2 2 3 2 2 4 2 3" xfId="37357"/>
    <cellStyle name="Normal 6 2 2 3 2 2 4 3" xfId="17644"/>
    <cellStyle name="Normal 6 2 2 3 2 2 4 3 2" xfId="43918"/>
    <cellStyle name="Normal 6 2 2 3 2 2 4 4" xfId="30797"/>
    <cellStyle name="Normal 6 2 2 3 2 2 5" xfId="7770"/>
    <cellStyle name="Normal 6 2 2 3 2 2 5 2" xfId="20912"/>
    <cellStyle name="Normal 6 2 2 3 2 2 5 2 2" xfId="47184"/>
    <cellStyle name="Normal 6 2 2 3 2 2 5 3" xfId="34083"/>
    <cellStyle name="Normal 6 2 2 3 2 2 6" xfId="14370"/>
    <cellStyle name="Normal 6 2 2 3 2 2 6 2" xfId="40644"/>
    <cellStyle name="Normal 6 2 2 3 2 2 7" xfId="27523"/>
    <cellStyle name="Normal 6 2 2 3 2 3" xfId="1433"/>
    <cellStyle name="Normal 6 2 2 3 2 3 2" xfId="3123"/>
    <cellStyle name="Normal 6 2 2 3 2 3 2 2" xfId="6488"/>
    <cellStyle name="Normal 6 2 2 3 2 3 2 2 2" xfId="13098"/>
    <cellStyle name="Normal 6 2 2 3 2 3 2 2 2 2" xfId="26239"/>
    <cellStyle name="Normal 6 2 2 3 2 3 2 2 2 2 2" xfId="52511"/>
    <cellStyle name="Normal 6 2 2 3 2 3 2 2 2 3" xfId="39410"/>
    <cellStyle name="Normal 6 2 2 3 2 3 2 2 3" xfId="19697"/>
    <cellStyle name="Normal 6 2 2 3 2 3 2 2 3 2" xfId="45971"/>
    <cellStyle name="Normal 6 2 2 3 2 3 2 2 4" xfId="32850"/>
    <cellStyle name="Normal 6 2 2 3 2 3 2 3" xfId="9817"/>
    <cellStyle name="Normal 6 2 2 3 2 3 2 3 2" xfId="22959"/>
    <cellStyle name="Normal 6 2 2 3 2 3 2 3 2 2" xfId="49231"/>
    <cellStyle name="Normal 6 2 2 3 2 3 2 3 3" xfId="36130"/>
    <cellStyle name="Normal 6 2 2 3 2 3 2 4" xfId="16417"/>
    <cellStyle name="Normal 6 2 2 3 2 3 2 4 2" xfId="42691"/>
    <cellStyle name="Normal 6 2 2 3 2 3 2 5" xfId="29570"/>
    <cellStyle name="Normal 6 2 2 3 2 3 3" xfId="4807"/>
    <cellStyle name="Normal 6 2 2 3 2 3 3 2" xfId="11454"/>
    <cellStyle name="Normal 6 2 2 3 2 3 3 2 2" xfId="24595"/>
    <cellStyle name="Normal 6 2 2 3 2 3 3 2 2 2" xfId="50867"/>
    <cellStyle name="Normal 6 2 2 3 2 3 3 2 3" xfId="37766"/>
    <cellStyle name="Normal 6 2 2 3 2 3 3 3" xfId="18053"/>
    <cellStyle name="Normal 6 2 2 3 2 3 3 3 2" xfId="44327"/>
    <cellStyle name="Normal 6 2 2 3 2 3 3 4" xfId="31206"/>
    <cellStyle name="Normal 6 2 2 3 2 3 4" xfId="8180"/>
    <cellStyle name="Normal 6 2 2 3 2 3 4 2" xfId="21322"/>
    <cellStyle name="Normal 6 2 2 3 2 3 4 2 2" xfId="47594"/>
    <cellStyle name="Normal 6 2 2 3 2 3 4 3" xfId="34493"/>
    <cellStyle name="Normal 6 2 2 3 2 3 5" xfId="14780"/>
    <cellStyle name="Normal 6 2 2 3 2 3 5 2" xfId="41054"/>
    <cellStyle name="Normal 6 2 2 3 2 3 6" xfId="27933"/>
    <cellStyle name="Normal 6 2 2 3 2 4" xfId="2306"/>
    <cellStyle name="Normal 6 2 2 3 2 4 2" xfId="5671"/>
    <cellStyle name="Normal 6 2 2 3 2 4 2 2" xfId="12281"/>
    <cellStyle name="Normal 6 2 2 3 2 4 2 2 2" xfId="25422"/>
    <cellStyle name="Normal 6 2 2 3 2 4 2 2 2 2" xfId="51694"/>
    <cellStyle name="Normal 6 2 2 3 2 4 2 2 3" xfId="38593"/>
    <cellStyle name="Normal 6 2 2 3 2 4 2 3" xfId="18880"/>
    <cellStyle name="Normal 6 2 2 3 2 4 2 3 2" xfId="45154"/>
    <cellStyle name="Normal 6 2 2 3 2 4 2 4" xfId="32033"/>
    <cellStyle name="Normal 6 2 2 3 2 4 3" xfId="9000"/>
    <cellStyle name="Normal 6 2 2 3 2 4 3 2" xfId="22142"/>
    <cellStyle name="Normal 6 2 2 3 2 4 3 2 2" xfId="48414"/>
    <cellStyle name="Normal 6 2 2 3 2 4 3 3" xfId="35313"/>
    <cellStyle name="Normal 6 2 2 3 2 4 4" xfId="15600"/>
    <cellStyle name="Normal 6 2 2 3 2 4 4 2" xfId="41874"/>
    <cellStyle name="Normal 6 2 2 3 2 4 5" xfId="28753"/>
    <cellStyle name="Normal 6 2 2 3 2 5" xfId="3989"/>
    <cellStyle name="Normal 6 2 2 3 2 5 2" xfId="10636"/>
    <cellStyle name="Normal 6 2 2 3 2 5 2 2" xfId="23777"/>
    <cellStyle name="Normal 6 2 2 3 2 5 2 2 2" xfId="50049"/>
    <cellStyle name="Normal 6 2 2 3 2 5 2 3" xfId="36948"/>
    <cellStyle name="Normal 6 2 2 3 2 5 3" xfId="17235"/>
    <cellStyle name="Normal 6 2 2 3 2 5 3 2" xfId="43509"/>
    <cellStyle name="Normal 6 2 2 3 2 5 4" xfId="30388"/>
    <cellStyle name="Normal 6 2 2 3 2 6" xfId="7360"/>
    <cellStyle name="Normal 6 2 2 3 2 6 2" xfId="20502"/>
    <cellStyle name="Normal 6 2 2 3 2 6 2 2" xfId="46774"/>
    <cellStyle name="Normal 6 2 2 3 2 6 3" xfId="33673"/>
    <cellStyle name="Normal 6 2 2 3 2 7" xfId="13960"/>
    <cellStyle name="Normal 6 2 2 3 2 7 2" xfId="40234"/>
    <cellStyle name="Normal 6 2 2 3 2 8" xfId="27113"/>
    <cellStyle name="Normal 6 2 2 3 3" xfId="761"/>
    <cellStyle name="Normal 6 2 2 3 3 2" xfId="1608"/>
    <cellStyle name="Normal 6 2 2 3 3 2 2" xfId="3296"/>
    <cellStyle name="Normal 6 2 2 3 3 2 2 2" xfId="6661"/>
    <cellStyle name="Normal 6 2 2 3 3 2 2 2 2" xfId="13271"/>
    <cellStyle name="Normal 6 2 2 3 3 2 2 2 2 2" xfId="26412"/>
    <cellStyle name="Normal 6 2 2 3 3 2 2 2 2 2 2" xfId="52684"/>
    <cellStyle name="Normal 6 2 2 3 3 2 2 2 2 3" xfId="39583"/>
    <cellStyle name="Normal 6 2 2 3 3 2 2 2 3" xfId="19870"/>
    <cellStyle name="Normal 6 2 2 3 3 2 2 2 3 2" xfId="46144"/>
    <cellStyle name="Normal 6 2 2 3 3 2 2 2 4" xfId="33023"/>
    <cellStyle name="Normal 6 2 2 3 3 2 2 3" xfId="9990"/>
    <cellStyle name="Normal 6 2 2 3 3 2 2 3 2" xfId="23132"/>
    <cellStyle name="Normal 6 2 2 3 3 2 2 3 2 2" xfId="49404"/>
    <cellStyle name="Normal 6 2 2 3 3 2 2 3 3" xfId="36303"/>
    <cellStyle name="Normal 6 2 2 3 3 2 2 4" xfId="16590"/>
    <cellStyle name="Normal 6 2 2 3 3 2 2 4 2" xfId="42864"/>
    <cellStyle name="Normal 6 2 2 3 3 2 2 5" xfId="29743"/>
    <cellStyle name="Normal 6 2 2 3 3 2 3" xfId="4980"/>
    <cellStyle name="Normal 6 2 2 3 3 2 3 2" xfId="11627"/>
    <cellStyle name="Normal 6 2 2 3 3 2 3 2 2" xfId="24768"/>
    <cellStyle name="Normal 6 2 2 3 3 2 3 2 2 2" xfId="51040"/>
    <cellStyle name="Normal 6 2 2 3 3 2 3 2 3" xfId="37939"/>
    <cellStyle name="Normal 6 2 2 3 3 2 3 3" xfId="18226"/>
    <cellStyle name="Normal 6 2 2 3 3 2 3 3 2" xfId="44500"/>
    <cellStyle name="Normal 6 2 2 3 3 2 3 4" xfId="31379"/>
    <cellStyle name="Normal 6 2 2 3 3 2 4" xfId="8353"/>
    <cellStyle name="Normal 6 2 2 3 3 2 4 2" xfId="21495"/>
    <cellStyle name="Normal 6 2 2 3 3 2 4 2 2" xfId="47767"/>
    <cellStyle name="Normal 6 2 2 3 3 2 4 3" xfId="34666"/>
    <cellStyle name="Normal 6 2 2 3 3 2 5" xfId="14953"/>
    <cellStyle name="Normal 6 2 2 3 3 2 5 2" xfId="41227"/>
    <cellStyle name="Normal 6 2 2 3 3 2 6" xfId="28106"/>
    <cellStyle name="Normal 6 2 2 3 3 3" xfId="2480"/>
    <cellStyle name="Normal 6 2 2 3 3 3 2" xfId="5845"/>
    <cellStyle name="Normal 6 2 2 3 3 3 2 2" xfId="12455"/>
    <cellStyle name="Normal 6 2 2 3 3 3 2 2 2" xfId="25596"/>
    <cellStyle name="Normal 6 2 2 3 3 3 2 2 2 2" xfId="51868"/>
    <cellStyle name="Normal 6 2 2 3 3 3 2 2 3" xfId="38767"/>
    <cellStyle name="Normal 6 2 2 3 3 3 2 3" xfId="19054"/>
    <cellStyle name="Normal 6 2 2 3 3 3 2 3 2" xfId="45328"/>
    <cellStyle name="Normal 6 2 2 3 3 3 2 4" xfId="32207"/>
    <cellStyle name="Normal 6 2 2 3 3 3 3" xfId="9174"/>
    <cellStyle name="Normal 6 2 2 3 3 3 3 2" xfId="22316"/>
    <cellStyle name="Normal 6 2 2 3 3 3 3 2 2" xfId="48588"/>
    <cellStyle name="Normal 6 2 2 3 3 3 3 3" xfId="35487"/>
    <cellStyle name="Normal 6 2 2 3 3 3 4" xfId="15774"/>
    <cellStyle name="Normal 6 2 2 3 3 3 4 2" xfId="42048"/>
    <cellStyle name="Normal 6 2 2 3 3 3 5" xfId="28927"/>
    <cellStyle name="Normal 6 2 2 3 3 4" xfId="4163"/>
    <cellStyle name="Normal 6 2 2 3 3 4 2" xfId="10810"/>
    <cellStyle name="Normal 6 2 2 3 3 4 2 2" xfId="23951"/>
    <cellStyle name="Normal 6 2 2 3 3 4 2 2 2" xfId="50223"/>
    <cellStyle name="Normal 6 2 2 3 3 4 2 3" xfId="37122"/>
    <cellStyle name="Normal 6 2 2 3 3 4 3" xfId="17409"/>
    <cellStyle name="Normal 6 2 2 3 3 4 3 2" xfId="43683"/>
    <cellStyle name="Normal 6 2 2 3 3 4 4" xfId="30562"/>
    <cellStyle name="Normal 6 2 2 3 3 5" xfId="7535"/>
    <cellStyle name="Normal 6 2 2 3 3 5 2" xfId="20677"/>
    <cellStyle name="Normal 6 2 2 3 3 5 2 2" xfId="46949"/>
    <cellStyle name="Normal 6 2 2 3 3 5 3" xfId="33848"/>
    <cellStyle name="Normal 6 2 2 3 3 6" xfId="14135"/>
    <cellStyle name="Normal 6 2 2 3 3 6 2" xfId="40409"/>
    <cellStyle name="Normal 6 2 2 3 3 7" xfId="27288"/>
    <cellStyle name="Normal 6 2 2 3 4" xfId="1194"/>
    <cellStyle name="Normal 6 2 2 3 4 2" xfId="2888"/>
    <cellStyle name="Normal 6 2 2 3 4 2 2" xfId="6253"/>
    <cellStyle name="Normal 6 2 2 3 4 2 2 2" xfId="12863"/>
    <cellStyle name="Normal 6 2 2 3 4 2 2 2 2" xfId="26004"/>
    <cellStyle name="Normal 6 2 2 3 4 2 2 2 2 2" xfId="52276"/>
    <cellStyle name="Normal 6 2 2 3 4 2 2 2 3" xfId="39175"/>
    <cellStyle name="Normal 6 2 2 3 4 2 2 3" xfId="19462"/>
    <cellStyle name="Normal 6 2 2 3 4 2 2 3 2" xfId="45736"/>
    <cellStyle name="Normal 6 2 2 3 4 2 2 4" xfId="32615"/>
    <cellStyle name="Normal 6 2 2 3 4 2 3" xfId="9582"/>
    <cellStyle name="Normal 6 2 2 3 4 2 3 2" xfId="22724"/>
    <cellStyle name="Normal 6 2 2 3 4 2 3 2 2" xfId="48996"/>
    <cellStyle name="Normal 6 2 2 3 4 2 3 3" xfId="35895"/>
    <cellStyle name="Normal 6 2 2 3 4 2 4" xfId="16182"/>
    <cellStyle name="Normal 6 2 2 3 4 2 4 2" xfId="42456"/>
    <cellStyle name="Normal 6 2 2 3 4 2 5" xfId="29335"/>
    <cellStyle name="Normal 6 2 2 3 4 3" xfId="4572"/>
    <cellStyle name="Normal 6 2 2 3 4 3 2" xfId="11219"/>
    <cellStyle name="Normal 6 2 2 3 4 3 2 2" xfId="24360"/>
    <cellStyle name="Normal 6 2 2 3 4 3 2 2 2" xfId="50632"/>
    <cellStyle name="Normal 6 2 2 3 4 3 2 3" xfId="37531"/>
    <cellStyle name="Normal 6 2 2 3 4 3 3" xfId="17818"/>
    <cellStyle name="Normal 6 2 2 3 4 3 3 2" xfId="44092"/>
    <cellStyle name="Normal 6 2 2 3 4 3 4" xfId="30971"/>
    <cellStyle name="Normal 6 2 2 3 4 4" xfId="7945"/>
    <cellStyle name="Normal 6 2 2 3 4 4 2" xfId="21087"/>
    <cellStyle name="Normal 6 2 2 3 4 4 2 2" xfId="47359"/>
    <cellStyle name="Normal 6 2 2 3 4 4 3" xfId="34258"/>
    <cellStyle name="Normal 6 2 2 3 4 5" xfId="14545"/>
    <cellStyle name="Normal 6 2 2 3 4 5 2" xfId="40819"/>
    <cellStyle name="Normal 6 2 2 3 4 6" xfId="27698"/>
    <cellStyle name="Normal 6 2 2 3 5" xfId="2071"/>
    <cellStyle name="Normal 6 2 2 3 5 2" xfId="5436"/>
    <cellStyle name="Normal 6 2 2 3 5 2 2" xfId="12046"/>
    <cellStyle name="Normal 6 2 2 3 5 2 2 2" xfId="25187"/>
    <cellStyle name="Normal 6 2 2 3 5 2 2 2 2" xfId="51459"/>
    <cellStyle name="Normal 6 2 2 3 5 2 2 3" xfId="38358"/>
    <cellStyle name="Normal 6 2 2 3 5 2 3" xfId="18645"/>
    <cellStyle name="Normal 6 2 2 3 5 2 3 2" xfId="44919"/>
    <cellStyle name="Normal 6 2 2 3 5 2 4" xfId="31798"/>
    <cellStyle name="Normal 6 2 2 3 5 3" xfId="8765"/>
    <cellStyle name="Normal 6 2 2 3 5 3 2" xfId="21907"/>
    <cellStyle name="Normal 6 2 2 3 5 3 2 2" xfId="48179"/>
    <cellStyle name="Normal 6 2 2 3 5 3 3" xfId="35078"/>
    <cellStyle name="Normal 6 2 2 3 5 4" xfId="15365"/>
    <cellStyle name="Normal 6 2 2 3 5 4 2" xfId="41639"/>
    <cellStyle name="Normal 6 2 2 3 5 5" xfId="28518"/>
    <cellStyle name="Normal 6 2 2 3 6" xfId="3754"/>
    <cellStyle name="Normal 6 2 2 3 6 2" xfId="10401"/>
    <cellStyle name="Normal 6 2 2 3 6 2 2" xfId="23542"/>
    <cellStyle name="Normal 6 2 2 3 6 2 2 2" xfId="49814"/>
    <cellStyle name="Normal 6 2 2 3 6 2 3" xfId="36713"/>
    <cellStyle name="Normal 6 2 2 3 6 3" xfId="17000"/>
    <cellStyle name="Normal 6 2 2 3 6 3 2" xfId="43274"/>
    <cellStyle name="Normal 6 2 2 3 6 4" xfId="30153"/>
    <cellStyle name="Normal 6 2 2 3 7" xfId="7125"/>
    <cellStyle name="Normal 6 2 2 3 7 2" xfId="20269"/>
    <cellStyle name="Normal 6 2 2 3 7 2 2" xfId="46541"/>
    <cellStyle name="Normal 6 2 2 3 7 3" xfId="33438"/>
    <cellStyle name="Normal 6 2 2 3 8" xfId="13725"/>
    <cellStyle name="Normal 6 2 2 3 8 2" xfId="39999"/>
    <cellStyle name="Normal 6 2 2 3 9" xfId="26878"/>
    <cellStyle name="Normal 6 2 2 4" xfId="314"/>
    <cellStyle name="Normal 6 2 2 4 2" xfId="851"/>
    <cellStyle name="Normal 6 2 2 4 2 2" xfId="1698"/>
    <cellStyle name="Normal 6 2 2 4 2 2 2" xfId="3386"/>
    <cellStyle name="Normal 6 2 2 4 2 2 2 2" xfId="6751"/>
    <cellStyle name="Normal 6 2 2 4 2 2 2 2 2" xfId="13361"/>
    <cellStyle name="Normal 6 2 2 4 2 2 2 2 2 2" xfId="26502"/>
    <cellStyle name="Normal 6 2 2 4 2 2 2 2 2 2 2" xfId="52774"/>
    <cellStyle name="Normal 6 2 2 4 2 2 2 2 2 3" xfId="39673"/>
    <cellStyle name="Normal 6 2 2 4 2 2 2 2 3" xfId="19960"/>
    <cellStyle name="Normal 6 2 2 4 2 2 2 2 3 2" xfId="46234"/>
    <cellStyle name="Normal 6 2 2 4 2 2 2 2 4" xfId="33113"/>
    <cellStyle name="Normal 6 2 2 4 2 2 2 3" xfId="10080"/>
    <cellStyle name="Normal 6 2 2 4 2 2 2 3 2" xfId="23222"/>
    <cellStyle name="Normal 6 2 2 4 2 2 2 3 2 2" xfId="49494"/>
    <cellStyle name="Normal 6 2 2 4 2 2 2 3 3" xfId="36393"/>
    <cellStyle name="Normal 6 2 2 4 2 2 2 4" xfId="16680"/>
    <cellStyle name="Normal 6 2 2 4 2 2 2 4 2" xfId="42954"/>
    <cellStyle name="Normal 6 2 2 4 2 2 2 5" xfId="29833"/>
    <cellStyle name="Normal 6 2 2 4 2 2 3" xfId="5070"/>
    <cellStyle name="Normal 6 2 2 4 2 2 3 2" xfId="11717"/>
    <cellStyle name="Normal 6 2 2 4 2 2 3 2 2" xfId="24858"/>
    <cellStyle name="Normal 6 2 2 4 2 2 3 2 2 2" xfId="51130"/>
    <cellStyle name="Normal 6 2 2 4 2 2 3 2 3" xfId="38029"/>
    <cellStyle name="Normal 6 2 2 4 2 2 3 3" xfId="18316"/>
    <cellStyle name="Normal 6 2 2 4 2 2 3 3 2" xfId="44590"/>
    <cellStyle name="Normal 6 2 2 4 2 2 3 4" xfId="31469"/>
    <cellStyle name="Normal 6 2 2 4 2 2 4" xfId="8443"/>
    <cellStyle name="Normal 6 2 2 4 2 2 4 2" xfId="21585"/>
    <cellStyle name="Normal 6 2 2 4 2 2 4 2 2" xfId="47857"/>
    <cellStyle name="Normal 6 2 2 4 2 2 4 3" xfId="34756"/>
    <cellStyle name="Normal 6 2 2 4 2 2 5" xfId="15043"/>
    <cellStyle name="Normal 6 2 2 4 2 2 5 2" xfId="41317"/>
    <cellStyle name="Normal 6 2 2 4 2 2 6" xfId="28196"/>
    <cellStyle name="Normal 6 2 2 4 2 3" xfId="2570"/>
    <cellStyle name="Normal 6 2 2 4 2 3 2" xfId="5935"/>
    <cellStyle name="Normal 6 2 2 4 2 3 2 2" xfId="12545"/>
    <cellStyle name="Normal 6 2 2 4 2 3 2 2 2" xfId="25686"/>
    <cellStyle name="Normal 6 2 2 4 2 3 2 2 2 2" xfId="51958"/>
    <cellStyle name="Normal 6 2 2 4 2 3 2 2 3" xfId="38857"/>
    <cellStyle name="Normal 6 2 2 4 2 3 2 3" xfId="19144"/>
    <cellStyle name="Normal 6 2 2 4 2 3 2 3 2" xfId="45418"/>
    <cellStyle name="Normal 6 2 2 4 2 3 2 4" xfId="32297"/>
    <cellStyle name="Normal 6 2 2 4 2 3 3" xfId="9264"/>
    <cellStyle name="Normal 6 2 2 4 2 3 3 2" xfId="22406"/>
    <cellStyle name="Normal 6 2 2 4 2 3 3 2 2" xfId="48678"/>
    <cellStyle name="Normal 6 2 2 4 2 3 3 3" xfId="35577"/>
    <cellStyle name="Normal 6 2 2 4 2 3 4" xfId="15864"/>
    <cellStyle name="Normal 6 2 2 4 2 3 4 2" xfId="42138"/>
    <cellStyle name="Normal 6 2 2 4 2 3 5" xfId="29017"/>
    <cellStyle name="Normal 6 2 2 4 2 4" xfId="4253"/>
    <cellStyle name="Normal 6 2 2 4 2 4 2" xfId="10900"/>
    <cellStyle name="Normal 6 2 2 4 2 4 2 2" xfId="24041"/>
    <cellStyle name="Normal 6 2 2 4 2 4 2 2 2" xfId="50313"/>
    <cellStyle name="Normal 6 2 2 4 2 4 2 3" xfId="37212"/>
    <cellStyle name="Normal 6 2 2 4 2 4 3" xfId="17499"/>
    <cellStyle name="Normal 6 2 2 4 2 4 3 2" xfId="43773"/>
    <cellStyle name="Normal 6 2 2 4 2 4 4" xfId="30652"/>
    <cellStyle name="Normal 6 2 2 4 2 5" xfId="7625"/>
    <cellStyle name="Normal 6 2 2 4 2 5 2" xfId="20767"/>
    <cellStyle name="Normal 6 2 2 4 2 5 2 2" xfId="47039"/>
    <cellStyle name="Normal 6 2 2 4 2 5 3" xfId="33938"/>
    <cellStyle name="Normal 6 2 2 4 2 6" xfId="14225"/>
    <cellStyle name="Normal 6 2 2 4 2 6 2" xfId="40499"/>
    <cellStyle name="Normal 6 2 2 4 2 7" xfId="27378"/>
    <cellStyle name="Normal 6 2 2 4 3" xfId="1284"/>
    <cellStyle name="Normal 6 2 2 4 3 2" xfId="2978"/>
    <cellStyle name="Normal 6 2 2 4 3 2 2" xfId="6343"/>
    <cellStyle name="Normal 6 2 2 4 3 2 2 2" xfId="12953"/>
    <cellStyle name="Normal 6 2 2 4 3 2 2 2 2" xfId="26094"/>
    <cellStyle name="Normal 6 2 2 4 3 2 2 2 2 2" xfId="52366"/>
    <cellStyle name="Normal 6 2 2 4 3 2 2 2 3" xfId="39265"/>
    <cellStyle name="Normal 6 2 2 4 3 2 2 3" xfId="19552"/>
    <cellStyle name="Normal 6 2 2 4 3 2 2 3 2" xfId="45826"/>
    <cellStyle name="Normal 6 2 2 4 3 2 2 4" xfId="32705"/>
    <cellStyle name="Normal 6 2 2 4 3 2 3" xfId="9672"/>
    <cellStyle name="Normal 6 2 2 4 3 2 3 2" xfId="22814"/>
    <cellStyle name="Normal 6 2 2 4 3 2 3 2 2" xfId="49086"/>
    <cellStyle name="Normal 6 2 2 4 3 2 3 3" xfId="35985"/>
    <cellStyle name="Normal 6 2 2 4 3 2 4" xfId="16272"/>
    <cellStyle name="Normal 6 2 2 4 3 2 4 2" xfId="42546"/>
    <cellStyle name="Normal 6 2 2 4 3 2 5" xfId="29425"/>
    <cellStyle name="Normal 6 2 2 4 3 3" xfId="4662"/>
    <cellStyle name="Normal 6 2 2 4 3 3 2" xfId="11309"/>
    <cellStyle name="Normal 6 2 2 4 3 3 2 2" xfId="24450"/>
    <cellStyle name="Normal 6 2 2 4 3 3 2 2 2" xfId="50722"/>
    <cellStyle name="Normal 6 2 2 4 3 3 2 3" xfId="37621"/>
    <cellStyle name="Normal 6 2 2 4 3 3 3" xfId="17908"/>
    <cellStyle name="Normal 6 2 2 4 3 3 3 2" xfId="44182"/>
    <cellStyle name="Normal 6 2 2 4 3 3 4" xfId="31061"/>
    <cellStyle name="Normal 6 2 2 4 3 4" xfId="8035"/>
    <cellStyle name="Normal 6 2 2 4 3 4 2" xfId="21177"/>
    <cellStyle name="Normal 6 2 2 4 3 4 2 2" xfId="47449"/>
    <cellStyle name="Normal 6 2 2 4 3 4 3" xfId="34348"/>
    <cellStyle name="Normal 6 2 2 4 3 5" xfId="14635"/>
    <cellStyle name="Normal 6 2 2 4 3 5 2" xfId="40909"/>
    <cellStyle name="Normal 6 2 2 4 3 6" xfId="27788"/>
    <cellStyle name="Normal 6 2 2 4 4" xfId="2161"/>
    <cellStyle name="Normal 6 2 2 4 4 2" xfId="5526"/>
    <cellStyle name="Normal 6 2 2 4 4 2 2" xfId="12136"/>
    <cellStyle name="Normal 6 2 2 4 4 2 2 2" xfId="25277"/>
    <cellStyle name="Normal 6 2 2 4 4 2 2 2 2" xfId="51549"/>
    <cellStyle name="Normal 6 2 2 4 4 2 2 3" xfId="38448"/>
    <cellStyle name="Normal 6 2 2 4 4 2 3" xfId="18735"/>
    <cellStyle name="Normal 6 2 2 4 4 2 3 2" xfId="45009"/>
    <cellStyle name="Normal 6 2 2 4 4 2 4" xfId="31888"/>
    <cellStyle name="Normal 6 2 2 4 4 3" xfId="8855"/>
    <cellStyle name="Normal 6 2 2 4 4 3 2" xfId="21997"/>
    <cellStyle name="Normal 6 2 2 4 4 3 2 2" xfId="48269"/>
    <cellStyle name="Normal 6 2 2 4 4 3 3" xfId="35168"/>
    <cellStyle name="Normal 6 2 2 4 4 4" xfId="15455"/>
    <cellStyle name="Normal 6 2 2 4 4 4 2" xfId="41729"/>
    <cellStyle name="Normal 6 2 2 4 4 5" xfId="28608"/>
    <cellStyle name="Normal 6 2 2 4 5" xfId="3844"/>
    <cellStyle name="Normal 6 2 2 4 5 2" xfId="10491"/>
    <cellStyle name="Normal 6 2 2 4 5 2 2" xfId="23632"/>
    <cellStyle name="Normal 6 2 2 4 5 2 2 2" xfId="49904"/>
    <cellStyle name="Normal 6 2 2 4 5 2 3" xfId="36803"/>
    <cellStyle name="Normal 6 2 2 4 5 3" xfId="17090"/>
    <cellStyle name="Normal 6 2 2 4 5 3 2" xfId="43364"/>
    <cellStyle name="Normal 6 2 2 4 5 4" xfId="30243"/>
    <cellStyle name="Normal 6 2 2 4 6" xfId="7215"/>
    <cellStyle name="Normal 6 2 2 4 6 2" xfId="20359"/>
    <cellStyle name="Normal 6 2 2 4 6 2 2" xfId="46631"/>
    <cellStyle name="Normal 6 2 2 4 6 3" xfId="33528"/>
    <cellStyle name="Normal 6 2 2 4 7" xfId="13815"/>
    <cellStyle name="Normal 6 2 2 4 7 2" xfId="40089"/>
    <cellStyle name="Normal 6 2 2 4 8" xfId="26968"/>
    <cellStyle name="Normal 6 2 2 5" xfId="669"/>
    <cellStyle name="Normal 6 2 2 5 2" xfId="1517"/>
    <cellStyle name="Normal 6 2 2 5 2 2" xfId="3205"/>
    <cellStyle name="Normal 6 2 2 5 2 2 2" xfId="6570"/>
    <cellStyle name="Normal 6 2 2 5 2 2 2 2" xfId="13180"/>
    <cellStyle name="Normal 6 2 2 5 2 2 2 2 2" xfId="26321"/>
    <cellStyle name="Normal 6 2 2 5 2 2 2 2 2 2" xfId="52593"/>
    <cellStyle name="Normal 6 2 2 5 2 2 2 2 3" xfId="39492"/>
    <cellStyle name="Normal 6 2 2 5 2 2 2 3" xfId="19779"/>
    <cellStyle name="Normal 6 2 2 5 2 2 2 3 2" xfId="46053"/>
    <cellStyle name="Normal 6 2 2 5 2 2 2 4" xfId="32932"/>
    <cellStyle name="Normal 6 2 2 5 2 2 3" xfId="9899"/>
    <cellStyle name="Normal 6 2 2 5 2 2 3 2" xfId="23041"/>
    <cellStyle name="Normal 6 2 2 5 2 2 3 2 2" xfId="49313"/>
    <cellStyle name="Normal 6 2 2 5 2 2 3 3" xfId="36212"/>
    <cellStyle name="Normal 6 2 2 5 2 2 4" xfId="16499"/>
    <cellStyle name="Normal 6 2 2 5 2 2 4 2" xfId="42773"/>
    <cellStyle name="Normal 6 2 2 5 2 2 5" xfId="29652"/>
    <cellStyle name="Normal 6 2 2 5 2 3" xfId="4889"/>
    <cellStyle name="Normal 6 2 2 5 2 3 2" xfId="11536"/>
    <cellStyle name="Normal 6 2 2 5 2 3 2 2" xfId="24677"/>
    <cellStyle name="Normal 6 2 2 5 2 3 2 2 2" xfId="50949"/>
    <cellStyle name="Normal 6 2 2 5 2 3 2 3" xfId="37848"/>
    <cellStyle name="Normal 6 2 2 5 2 3 3" xfId="18135"/>
    <cellStyle name="Normal 6 2 2 5 2 3 3 2" xfId="44409"/>
    <cellStyle name="Normal 6 2 2 5 2 3 4" xfId="31288"/>
    <cellStyle name="Normal 6 2 2 5 2 4" xfId="8262"/>
    <cellStyle name="Normal 6 2 2 5 2 4 2" xfId="21404"/>
    <cellStyle name="Normal 6 2 2 5 2 4 2 2" xfId="47676"/>
    <cellStyle name="Normal 6 2 2 5 2 4 3" xfId="34575"/>
    <cellStyle name="Normal 6 2 2 5 2 5" xfId="14862"/>
    <cellStyle name="Normal 6 2 2 5 2 5 2" xfId="41136"/>
    <cellStyle name="Normal 6 2 2 5 2 6" xfId="28015"/>
    <cellStyle name="Normal 6 2 2 5 3" xfId="2389"/>
    <cellStyle name="Normal 6 2 2 5 3 2" xfId="5754"/>
    <cellStyle name="Normal 6 2 2 5 3 2 2" xfId="12364"/>
    <cellStyle name="Normal 6 2 2 5 3 2 2 2" xfId="25505"/>
    <cellStyle name="Normal 6 2 2 5 3 2 2 2 2" xfId="51777"/>
    <cellStyle name="Normal 6 2 2 5 3 2 2 3" xfId="38676"/>
    <cellStyle name="Normal 6 2 2 5 3 2 3" xfId="18963"/>
    <cellStyle name="Normal 6 2 2 5 3 2 3 2" xfId="45237"/>
    <cellStyle name="Normal 6 2 2 5 3 2 4" xfId="32116"/>
    <cellStyle name="Normal 6 2 2 5 3 3" xfId="9083"/>
    <cellStyle name="Normal 6 2 2 5 3 3 2" xfId="22225"/>
    <cellStyle name="Normal 6 2 2 5 3 3 2 2" xfId="48497"/>
    <cellStyle name="Normal 6 2 2 5 3 3 3" xfId="35396"/>
    <cellStyle name="Normal 6 2 2 5 3 4" xfId="15683"/>
    <cellStyle name="Normal 6 2 2 5 3 4 2" xfId="41957"/>
    <cellStyle name="Normal 6 2 2 5 3 5" xfId="28836"/>
    <cellStyle name="Normal 6 2 2 5 4" xfId="4072"/>
    <cellStyle name="Normal 6 2 2 5 4 2" xfId="10719"/>
    <cellStyle name="Normal 6 2 2 5 4 2 2" xfId="23860"/>
    <cellStyle name="Normal 6 2 2 5 4 2 2 2" xfId="50132"/>
    <cellStyle name="Normal 6 2 2 5 4 2 3" xfId="37031"/>
    <cellStyle name="Normal 6 2 2 5 4 3" xfId="17318"/>
    <cellStyle name="Normal 6 2 2 5 4 3 2" xfId="43592"/>
    <cellStyle name="Normal 6 2 2 5 4 4" xfId="30471"/>
    <cellStyle name="Normal 6 2 2 5 5" xfId="7444"/>
    <cellStyle name="Normal 6 2 2 5 5 2" xfId="20586"/>
    <cellStyle name="Normal 6 2 2 5 5 2 2" xfId="46858"/>
    <cellStyle name="Normal 6 2 2 5 5 3" xfId="33757"/>
    <cellStyle name="Normal 6 2 2 5 6" xfId="14044"/>
    <cellStyle name="Normal 6 2 2 5 6 2" xfId="40318"/>
    <cellStyle name="Normal 6 2 2 5 7" xfId="27197"/>
    <cellStyle name="Normal 6 2 2 6" xfId="1101"/>
    <cellStyle name="Normal 6 2 2 6 2" xfId="2797"/>
    <cellStyle name="Normal 6 2 2 6 2 2" xfId="6162"/>
    <cellStyle name="Normal 6 2 2 6 2 2 2" xfId="12772"/>
    <cellStyle name="Normal 6 2 2 6 2 2 2 2" xfId="25913"/>
    <cellStyle name="Normal 6 2 2 6 2 2 2 2 2" xfId="52185"/>
    <cellStyle name="Normal 6 2 2 6 2 2 2 3" xfId="39084"/>
    <cellStyle name="Normal 6 2 2 6 2 2 3" xfId="19371"/>
    <cellStyle name="Normal 6 2 2 6 2 2 3 2" xfId="45645"/>
    <cellStyle name="Normal 6 2 2 6 2 2 4" xfId="32524"/>
    <cellStyle name="Normal 6 2 2 6 2 3" xfId="9491"/>
    <cellStyle name="Normal 6 2 2 6 2 3 2" xfId="22633"/>
    <cellStyle name="Normal 6 2 2 6 2 3 2 2" xfId="48905"/>
    <cellStyle name="Normal 6 2 2 6 2 3 3" xfId="35804"/>
    <cellStyle name="Normal 6 2 2 6 2 4" xfId="16091"/>
    <cellStyle name="Normal 6 2 2 6 2 4 2" xfId="42365"/>
    <cellStyle name="Normal 6 2 2 6 2 5" xfId="29244"/>
    <cellStyle name="Normal 6 2 2 6 3" xfId="4481"/>
    <cellStyle name="Normal 6 2 2 6 3 2" xfId="11128"/>
    <cellStyle name="Normal 6 2 2 6 3 2 2" xfId="24269"/>
    <cellStyle name="Normal 6 2 2 6 3 2 2 2" xfId="50541"/>
    <cellStyle name="Normal 6 2 2 6 3 2 3" xfId="37440"/>
    <cellStyle name="Normal 6 2 2 6 3 3" xfId="17727"/>
    <cellStyle name="Normal 6 2 2 6 3 3 2" xfId="44001"/>
    <cellStyle name="Normal 6 2 2 6 3 4" xfId="30880"/>
    <cellStyle name="Normal 6 2 2 6 4" xfId="7854"/>
    <cellStyle name="Normal 6 2 2 6 4 2" xfId="20996"/>
    <cellStyle name="Normal 6 2 2 6 4 2 2" xfId="47268"/>
    <cellStyle name="Normal 6 2 2 6 4 3" xfId="34167"/>
    <cellStyle name="Normal 6 2 2 6 5" xfId="14454"/>
    <cellStyle name="Normal 6 2 2 6 5 2" xfId="40728"/>
    <cellStyle name="Normal 6 2 2 6 6" xfId="27607"/>
    <cellStyle name="Normal 6 2 2 7" xfId="1980"/>
    <cellStyle name="Normal 6 2 2 7 2" xfId="5345"/>
    <cellStyle name="Normal 6 2 2 7 2 2" xfId="11955"/>
    <cellStyle name="Normal 6 2 2 7 2 2 2" xfId="25096"/>
    <cellStyle name="Normal 6 2 2 7 2 2 2 2" xfId="51368"/>
    <cellStyle name="Normal 6 2 2 7 2 2 3" xfId="38267"/>
    <cellStyle name="Normal 6 2 2 7 2 3" xfId="18554"/>
    <cellStyle name="Normal 6 2 2 7 2 3 2" xfId="44828"/>
    <cellStyle name="Normal 6 2 2 7 2 4" xfId="31707"/>
    <cellStyle name="Normal 6 2 2 7 3" xfId="8674"/>
    <cellStyle name="Normal 6 2 2 7 3 2" xfId="21816"/>
    <cellStyle name="Normal 6 2 2 7 3 2 2" xfId="48088"/>
    <cellStyle name="Normal 6 2 2 7 3 3" xfId="34987"/>
    <cellStyle name="Normal 6 2 2 7 4" xfId="15274"/>
    <cellStyle name="Normal 6 2 2 7 4 2" xfId="41548"/>
    <cellStyle name="Normal 6 2 2 7 5" xfId="28427"/>
    <cellStyle name="Normal 6 2 2 8" xfId="3663"/>
    <cellStyle name="Normal 6 2 2 8 2" xfId="10310"/>
    <cellStyle name="Normal 6 2 2 8 2 2" xfId="23451"/>
    <cellStyle name="Normal 6 2 2 8 2 2 2" xfId="49723"/>
    <cellStyle name="Normal 6 2 2 8 2 3" xfId="36622"/>
    <cellStyle name="Normal 6 2 2 8 3" xfId="16909"/>
    <cellStyle name="Normal 6 2 2 8 3 2" xfId="43183"/>
    <cellStyle name="Normal 6 2 2 8 4" xfId="30062"/>
    <cellStyle name="Normal 6 2 2 9" xfId="7035"/>
    <cellStyle name="Normal 6 2 2 9 2" xfId="20182"/>
    <cellStyle name="Normal 6 2 2 9 2 2" xfId="46454"/>
    <cellStyle name="Normal 6 2 2 9 3" xfId="33348"/>
    <cellStyle name="Normal 6 2 3" xfId="133"/>
    <cellStyle name="Normal 6 2 3 10" xfId="26806"/>
    <cellStyle name="Normal 6 2 3 2" xfId="236"/>
    <cellStyle name="Normal 6 2 3 2 2" xfId="587"/>
    <cellStyle name="Normal 6 2 3 2 2 2" xfId="1013"/>
    <cellStyle name="Normal 6 2 3 2 2 2 2" xfId="1860"/>
    <cellStyle name="Normal 6 2 3 2 2 2 2 2" xfId="3548"/>
    <cellStyle name="Normal 6 2 3 2 2 2 2 2 2" xfId="6913"/>
    <cellStyle name="Normal 6 2 3 2 2 2 2 2 2 2" xfId="13523"/>
    <cellStyle name="Normal 6 2 3 2 2 2 2 2 2 2 2" xfId="26664"/>
    <cellStyle name="Normal 6 2 3 2 2 2 2 2 2 2 2 2" xfId="52936"/>
    <cellStyle name="Normal 6 2 3 2 2 2 2 2 2 2 3" xfId="39835"/>
    <cellStyle name="Normal 6 2 3 2 2 2 2 2 2 3" xfId="20122"/>
    <cellStyle name="Normal 6 2 3 2 2 2 2 2 2 3 2" xfId="46396"/>
    <cellStyle name="Normal 6 2 3 2 2 2 2 2 2 4" xfId="33275"/>
    <cellStyle name="Normal 6 2 3 2 2 2 2 2 3" xfId="10242"/>
    <cellStyle name="Normal 6 2 3 2 2 2 2 2 3 2" xfId="23384"/>
    <cellStyle name="Normal 6 2 3 2 2 2 2 2 3 2 2" xfId="49656"/>
    <cellStyle name="Normal 6 2 3 2 2 2 2 2 3 3" xfId="36555"/>
    <cellStyle name="Normal 6 2 3 2 2 2 2 2 4" xfId="16842"/>
    <cellStyle name="Normal 6 2 3 2 2 2 2 2 4 2" xfId="43116"/>
    <cellStyle name="Normal 6 2 3 2 2 2 2 2 5" xfId="29995"/>
    <cellStyle name="Normal 6 2 3 2 2 2 2 3" xfId="5232"/>
    <cellStyle name="Normal 6 2 3 2 2 2 2 3 2" xfId="11879"/>
    <cellStyle name="Normal 6 2 3 2 2 2 2 3 2 2" xfId="25020"/>
    <cellStyle name="Normal 6 2 3 2 2 2 2 3 2 2 2" xfId="51292"/>
    <cellStyle name="Normal 6 2 3 2 2 2 2 3 2 3" xfId="38191"/>
    <cellStyle name="Normal 6 2 3 2 2 2 2 3 3" xfId="18478"/>
    <cellStyle name="Normal 6 2 3 2 2 2 2 3 3 2" xfId="44752"/>
    <cellStyle name="Normal 6 2 3 2 2 2 2 3 4" xfId="31631"/>
    <cellStyle name="Normal 6 2 3 2 2 2 2 4" xfId="8605"/>
    <cellStyle name="Normal 6 2 3 2 2 2 2 4 2" xfId="21747"/>
    <cellStyle name="Normal 6 2 3 2 2 2 2 4 2 2" xfId="48019"/>
    <cellStyle name="Normal 6 2 3 2 2 2 2 4 3" xfId="34918"/>
    <cellStyle name="Normal 6 2 3 2 2 2 2 5" xfId="15205"/>
    <cellStyle name="Normal 6 2 3 2 2 2 2 5 2" xfId="41479"/>
    <cellStyle name="Normal 6 2 3 2 2 2 2 6" xfId="28358"/>
    <cellStyle name="Normal 6 2 3 2 2 2 3" xfId="2731"/>
    <cellStyle name="Normal 6 2 3 2 2 2 3 2" xfId="6096"/>
    <cellStyle name="Normal 6 2 3 2 2 2 3 2 2" xfId="12706"/>
    <cellStyle name="Normal 6 2 3 2 2 2 3 2 2 2" xfId="25847"/>
    <cellStyle name="Normal 6 2 3 2 2 2 3 2 2 2 2" xfId="52119"/>
    <cellStyle name="Normal 6 2 3 2 2 2 3 2 2 3" xfId="39018"/>
    <cellStyle name="Normal 6 2 3 2 2 2 3 2 3" xfId="19305"/>
    <cellStyle name="Normal 6 2 3 2 2 2 3 2 3 2" xfId="45579"/>
    <cellStyle name="Normal 6 2 3 2 2 2 3 2 4" xfId="32458"/>
    <cellStyle name="Normal 6 2 3 2 2 2 3 3" xfId="9425"/>
    <cellStyle name="Normal 6 2 3 2 2 2 3 3 2" xfId="22567"/>
    <cellStyle name="Normal 6 2 3 2 2 2 3 3 2 2" xfId="48839"/>
    <cellStyle name="Normal 6 2 3 2 2 2 3 3 3" xfId="35738"/>
    <cellStyle name="Normal 6 2 3 2 2 2 3 4" xfId="16025"/>
    <cellStyle name="Normal 6 2 3 2 2 2 3 4 2" xfId="42299"/>
    <cellStyle name="Normal 6 2 3 2 2 2 3 5" xfId="29178"/>
    <cellStyle name="Normal 6 2 3 2 2 2 4" xfId="4415"/>
    <cellStyle name="Normal 6 2 3 2 2 2 4 2" xfId="11062"/>
    <cellStyle name="Normal 6 2 3 2 2 2 4 2 2" xfId="24203"/>
    <cellStyle name="Normal 6 2 3 2 2 2 4 2 2 2" xfId="50475"/>
    <cellStyle name="Normal 6 2 3 2 2 2 4 2 3" xfId="37374"/>
    <cellStyle name="Normal 6 2 3 2 2 2 4 3" xfId="17661"/>
    <cellStyle name="Normal 6 2 3 2 2 2 4 3 2" xfId="43935"/>
    <cellStyle name="Normal 6 2 3 2 2 2 4 4" xfId="30814"/>
    <cellStyle name="Normal 6 2 3 2 2 2 5" xfId="7787"/>
    <cellStyle name="Normal 6 2 3 2 2 2 5 2" xfId="20929"/>
    <cellStyle name="Normal 6 2 3 2 2 2 5 2 2" xfId="47201"/>
    <cellStyle name="Normal 6 2 3 2 2 2 5 3" xfId="34100"/>
    <cellStyle name="Normal 6 2 3 2 2 2 6" xfId="14387"/>
    <cellStyle name="Normal 6 2 3 2 2 2 6 2" xfId="40661"/>
    <cellStyle name="Normal 6 2 3 2 2 2 7" xfId="27540"/>
    <cellStyle name="Normal 6 2 3 2 2 3" xfId="1450"/>
    <cellStyle name="Normal 6 2 3 2 2 3 2" xfId="3140"/>
    <cellStyle name="Normal 6 2 3 2 2 3 2 2" xfId="6505"/>
    <cellStyle name="Normal 6 2 3 2 2 3 2 2 2" xfId="13115"/>
    <cellStyle name="Normal 6 2 3 2 2 3 2 2 2 2" xfId="26256"/>
    <cellStyle name="Normal 6 2 3 2 2 3 2 2 2 2 2" xfId="52528"/>
    <cellStyle name="Normal 6 2 3 2 2 3 2 2 2 3" xfId="39427"/>
    <cellStyle name="Normal 6 2 3 2 2 3 2 2 3" xfId="19714"/>
    <cellStyle name="Normal 6 2 3 2 2 3 2 2 3 2" xfId="45988"/>
    <cellStyle name="Normal 6 2 3 2 2 3 2 2 4" xfId="32867"/>
    <cellStyle name="Normal 6 2 3 2 2 3 2 3" xfId="9834"/>
    <cellStyle name="Normal 6 2 3 2 2 3 2 3 2" xfId="22976"/>
    <cellStyle name="Normal 6 2 3 2 2 3 2 3 2 2" xfId="49248"/>
    <cellStyle name="Normal 6 2 3 2 2 3 2 3 3" xfId="36147"/>
    <cellStyle name="Normal 6 2 3 2 2 3 2 4" xfId="16434"/>
    <cellStyle name="Normal 6 2 3 2 2 3 2 4 2" xfId="42708"/>
    <cellStyle name="Normal 6 2 3 2 2 3 2 5" xfId="29587"/>
    <cellStyle name="Normal 6 2 3 2 2 3 3" xfId="4824"/>
    <cellStyle name="Normal 6 2 3 2 2 3 3 2" xfId="11471"/>
    <cellStyle name="Normal 6 2 3 2 2 3 3 2 2" xfId="24612"/>
    <cellStyle name="Normal 6 2 3 2 2 3 3 2 2 2" xfId="50884"/>
    <cellStyle name="Normal 6 2 3 2 2 3 3 2 3" xfId="37783"/>
    <cellStyle name="Normal 6 2 3 2 2 3 3 3" xfId="18070"/>
    <cellStyle name="Normal 6 2 3 2 2 3 3 3 2" xfId="44344"/>
    <cellStyle name="Normal 6 2 3 2 2 3 3 4" xfId="31223"/>
    <cellStyle name="Normal 6 2 3 2 2 3 4" xfId="8197"/>
    <cellStyle name="Normal 6 2 3 2 2 3 4 2" xfId="21339"/>
    <cellStyle name="Normal 6 2 3 2 2 3 4 2 2" xfId="47611"/>
    <cellStyle name="Normal 6 2 3 2 2 3 4 3" xfId="34510"/>
    <cellStyle name="Normal 6 2 3 2 2 3 5" xfId="14797"/>
    <cellStyle name="Normal 6 2 3 2 2 3 5 2" xfId="41071"/>
    <cellStyle name="Normal 6 2 3 2 2 3 6" xfId="27950"/>
    <cellStyle name="Normal 6 2 3 2 2 4" xfId="2323"/>
    <cellStyle name="Normal 6 2 3 2 2 4 2" xfId="5688"/>
    <cellStyle name="Normal 6 2 3 2 2 4 2 2" xfId="12298"/>
    <cellStyle name="Normal 6 2 3 2 2 4 2 2 2" xfId="25439"/>
    <cellStyle name="Normal 6 2 3 2 2 4 2 2 2 2" xfId="51711"/>
    <cellStyle name="Normal 6 2 3 2 2 4 2 2 3" xfId="38610"/>
    <cellStyle name="Normal 6 2 3 2 2 4 2 3" xfId="18897"/>
    <cellStyle name="Normal 6 2 3 2 2 4 2 3 2" xfId="45171"/>
    <cellStyle name="Normal 6 2 3 2 2 4 2 4" xfId="32050"/>
    <cellStyle name="Normal 6 2 3 2 2 4 3" xfId="9017"/>
    <cellStyle name="Normal 6 2 3 2 2 4 3 2" xfId="22159"/>
    <cellStyle name="Normal 6 2 3 2 2 4 3 2 2" xfId="48431"/>
    <cellStyle name="Normal 6 2 3 2 2 4 3 3" xfId="35330"/>
    <cellStyle name="Normal 6 2 3 2 2 4 4" xfId="15617"/>
    <cellStyle name="Normal 6 2 3 2 2 4 4 2" xfId="41891"/>
    <cellStyle name="Normal 6 2 3 2 2 4 5" xfId="28770"/>
    <cellStyle name="Normal 6 2 3 2 2 5" xfId="4006"/>
    <cellStyle name="Normal 6 2 3 2 2 5 2" xfId="10653"/>
    <cellStyle name="Normal 6 2 3 2 2 5 2 2" xfId="23794"/>
    <cellStyle name="Normal 6 2 3 2 2 5 2 2 2" xfId="50066"/>
    <cellStyle name="Normal 6 2 3 2 2 5 2 3" xfId="36965"/>
    <cellStyle name="Normal 6 2 3 2 2 5 3" xfId="17252"/>
    <cellStyle name="Normal 6 2 3 2 2 5 3 2" xfId="43526"/>
    <cellStyle name="Normal 6 2 3 2 2 5 4" xfId="30405"/>
    <cellStyle name="Normal 6 2 3 2 2 6" xfId="7377"/>
    <cellStyle name="Normal 6 2 3 2 2 6 2" xfId="20519"/>
    <cellStyle name="Normal 6 2 3 2 2 6 2 2" xfId="46791"/>
    <cellStyle name="Normal 6 2 3 2 2 6 3" xfId="33690"/>
    <cellStyle name="Normal 6 2 3 2 2 7" xfId="13977"/>
    <cellStyle name="Normal 6 2 3 2 2 7 2" xfId="40251"/>
    <cellStyle name="Normal 6 2 3 2 2 8" xfId="27130"/>
    <cellStyle name="Normal 6 2 3 2 3" xfId="780"/>
    <cellStyle name="Normal 6 2 3 2 3 2" xfId="1627"/>
    <cellStyle name="Normal 6 2 3 2 3 2 2" xfId="3315"/>
    <cellStyle name="Normal 6 2 3 2 3 2 2 2" xfId="6680"/>
    <cellStyle name="Normal 6 2 3 2 3 2 2 2 2" xfId="13290"/>
    <cellStyle name="Normal 6 2 3 2 3 2 2 2 2 2" xfId="26431"/>
    <cellStyle name="Normal 6 2 3 2 3 2 2 2 2 2 2" xfId="52703"/>
    <cellStyle name="Normal 6 2 3 2 3 2 2 2 2 3" xfId="39602"/>
    <cellStyle name="Normal 6 2 3 2 3 2 2 2 3" xfId="19889"/>
    <cellStyle name="Normal 6 2 3 2 3 2 2 2 3 2" xfId="46163"/>
    <cellStyle name="Normal 6 2 3 2 3 2 2 2 4" xfId="33042"/>
    <cellStyle name="Normal 6 2 3 2 3 2 2 3" xfId="10009"/>
    <cellStyle name="Normal 6 2 3 2 3 2 2 3 2" xfId="23151"/>
    <cellStyle name="Normal 6 2 3 2 3 2 2 3 2 2" xfId="49423"/>
    <cellStyle name="Normal 6 2 3 2 3 2 2 3 3" xfId="36322"/>
    <cellStyle name="Normal 6 2 3 2 3 2 2 4" xfId="16609"/>
    <cellStyle name="Normal 6 2 3 2 3 2 2 4 2" xfId="42883"/>
    <cellStyle name="Normal 6 2 3 2 3 2 2 5" xfId="29762"/>
    <cellStyle name="Normal 6 2 3 2 3 2 3" xfId="4999"/>
    <cellStyle name="Normal 6 2 3 2 3 2 3 2" xfId="11646"/>
    <cellStyle name="Normal 6 2 3 2 3 2 3 2 2" xfId="24787"/>
    <cellStyle name="Normal 6 2 3 2 3 2 3 2 2 2" xfId="51059"/>
    <cellStyle name="Normal 6 2 3 2 3 2 3 2 3" xfId="37958"/>
    <cellStyle name="Normal 6 2 3 2 3 2 3 3" xfId="18245"/>
    <cellStyle name="Normal 6 2 3 2 3 2 3 3 2" xfId="44519"/>
    <cellStyle name="Normal 6 2 3 2 3 2 3 4" xfId="31398"/>
    <cellStyle name="Normal 6 2 3 2 3 2 4" xfId="8372"/>
    <cellStyle name="Normal 6 2 3 2 3 2 4 2" xfId="21514"/>
    <cellStyle name="Normal 6 2 3 2 3 2 4 2 2" xfId="47786"/>
    <cellStyle name="Normal 6 2 3 2 3 2 4 3" xfId="34685"/>
    <cellStyle name="Normal 6 2 3 2 3 2 5" xfId="14972"/>
    <cellStyle name="Normal 6 2 3 2 3 2 5 2" xfId="41246"/>
    <cellStyle name="Normal 6 2 3 2 3 2 6" xfId="28125"/>
    <cellStyle name="Normal 6 2 3 2 3 3" xfId="2499"/>
    <cellStyle name="Normal 6 2 3 2 3 3 2" xfId="5864"/>
    <cellStyle name="Normal 6 2 3 2 3 3 2 2" xfId="12474"/>
    <cellStyle name="Normal 6 2 3 2 3 3 2 2 2" xfId="25615"/>
    <cellStyle name="Normal 6 2 3 2 3 3 2 2 2 2" xfId="51887"/>
    <cellStyle name="Normal 6 2 3 2 3 3 2 2 3" xfId="38786"/>
    <cellStyle name="Normal 6 2 3 2 3 3 2 3" xfId="19073"/>
    <cellStyle name="Normal 6 2 3 2 3 3 2 3 2" xfId="45347"/>
    <cellStyle name="Normal 6 2 3 2 3 3 2 4" xfId="32226"/>
    <cellStyle name="Normal 6 2 3 2 3 3 3" xfId="9193"/>
    <cellStyle name="Normal 6 2 3 2 3 3 3 2" xfId="22335"/>
    <cellStyle name="Normal 6 2 3 2 3 3 3 2 2" xfId="48607"/>
    <cellStyle name="Normal 6 2 3 2 3 3 3 3" xfId="35506"/>
    <cellStyle name="Normal 6 2 3 2 3 3 4" xfId="15793"/>
    <cellStyle name="Normal 6 2 3 2 3 3 4 2" xfId="42067"/>
    <cellStyle name="Normal 6 2 3 2 3 3 5" xfId="28946"/>
    <cellStyle name="Normal 6 2 3 2 3 4" xfId="4182"/>
    <cellStyle name="Normal 6 2 3 2 3 4 2" xfId="10829"/>
    <cellStyle name="Normal 6 2 3 2 3 4 2 2" xfId="23970"/>
    <cellStyle name="Normal 6 2 3 2 3 4 2 2 2" xfId="50242"/>
    <cellStyle name="Normal 6 2 3 2 3 4 2 3" xfId="37141"/>
    <cellStyle name="Normal 6 2 3 2 3 4 3" xfId="17428"/>
    <cellStyle name="Normal 6 2 3 2 3 4 3 2" xfId="43702"/>
    <cellStyle name="Normal 6 2 3 2 3 4 4" xfId="30581"/>
    <cellStyle name="Normal 6 2 3 2 3 5" xfId="7554"/>
    <cellStyle name="Normal 6 2 3 2 3 5 2" xfId="20696"/>
    <cellStyle name="Normal 6 2 3 2 3 5 2 2" xfId="46968"/>
    <cellStyle name="Normal 6 2 3 2 3 5 3" xfId="33867"/>
    <cellStyle name="Normal 6 2 3 2 3 6" xfId="14154"/>
    <cellStyle name="Normal 6 2 3 2 3 6 2" xfId="40428"/>
    <cellStyle name="Normal 6 2 3 2 3 7" xfId="27307"/>
    <cellStyle name="Normal 6 2 3 2 4" xfId="1213"/>
    <cellStyle name="Normal 6 2 3 2 4 2" xfId="2907"/>
    <cellStyle name="Normal 6 2 3 2 4 2 2" xfId="6272"/>
    <cellStyle name="Normal 6 2 3 2 4 2 2 2" xfId="12882"/>
    <cellStyle name="Normal 6 2 3 2 4 2 2 2 2" xfId="26023"/>
    <cellStyle name="Normal 6 2 3 2 4 2 2 2 2 2" xfId="52295"/>
    <cellStyle name="Normal 6 2 3 2 4 2 2 2 3" xfId="39194"/>
    <cellStyle name="Normal 6 2 3 2 4 2 2 3" xfId="19481"/>
    <cellStyle name="Normal 6 2 3 2 4 2 2 3 2" xfId="45755"/>
    <cellStyle name="Normal 6 2 3 2 4 2 2 4" xfId="32634"/>
    <cellStyle name="Normal 6 2 3 2 4 2 3" xfId="9601"/>
    <cellStyle name="Normal 6 2 3 2 4 2 3 2" xfId="22743"/>
    <cellStyle name="Normal 6 2 3 2 4 2 3 2 2" xfId="49015"/>
    <cellStyle name="Normal 6 2 3 2 4 2 3 3" xfId="35914"/>
    <cellStyle name="Normal 6 2 3 2 4 2 4" xfId="16201"/>
    <cellStyle name="Normal 6 2 3 2 4 2 4 2" xfId="42475"/>
    <cellStyle name="Normal 6 2 3 2 4 2 5" xfId="29354"/>
    <cellStyle name="Normal 6 2 3 2 4 3" xfId="4591"/>
    <cellStyle name="Normal 6 2 3 2 4 3 2" xfId="11238"/>
    <cellStyle name="Normal 6 2 3 2 4 3 2 2" xfId="24379"/>
    <cellStyle name="Normal 6 2 3 2 4 3 2 2 2" xfId="50651"/>
    <cellStyle name="Normal 6 2 3 2 4 3 2 3" xfId="37550"/>
    <cellStyle name="Normal 6 2 3 2 4 3 3" xfId="17837"/>
    <cellStyle name="Normal 6 2 3 2 4 3 3 2" xfId="44111"/>
    <cellStyle name="Normal 6 2 3 2 4 3 4" xfId="30990"/>
    <cellStyle name="Normal 6 2 3 2 4 4" xfId="7964"/>
    <cellStyle name="Normal 6 2 3 2 4 4 2" xfId="21106"/>
    <cellStyle name="Normal 6 2 3 2 4 4 2 2" xfId="47378"/>
    <cellStyle name="Normal 6 2 3 2 4 4 3" xfId="34277"/>
    <cellStyle name="Normal 6 2 3 2 4 5" xfId="14564"/>
    <cellStyle name="Normal 6 2 3 2 4 5 2" xfId="40838"/>
    <cellStyle name="Normal 6 2 3 2 4 6" xfId="27717"/>
    <cellStyle name="Normal 6 2 3 2 5" xfId="2090"/>
    <cellStyle name="Normal 6 2 3 2 5 2" xfId="5455"/>
    <cellStyle name="Normal 6 2 3 2 5 2 2" xfId="12065"/>
    <cellStyle name="Normal 6 2 3 2 5 2 2 2" xfId="25206"/>
    <cellStyle name="Normal 6 2 3 2 5 2 2 2 2" xfId="51478"/>
    <cellStyle name="Normal 6 2 3 2 5 2 2 3" xfId="38377"/>
    <cellStyle name="Normal 6 2 3 2 5 2 3" xfId="18664"/>
    <cellStyle name="Normal 6 2 3 2 5 2 3 2" xfId="44938"/>
    <cellStyle name="Normal 6 2 3 2 5 2 4" xfId="31817"/>
    <cellStyle name="Normal 6 2 3 2 5 3" xfId="8784"/>
    <cellStyle name="Normal 6 2 3 2 5 3 2" xfId="21926"/>
    <cellStyle name="Normal 6 2 3 2 5 3 2 2" xfId="48198"/>
    <cellStyle name="Normal 6 2 3 2 5 3 3" xfId="35097"/>
    <cellStyle name="Normal 6 2 3 2 5 4" xfId="15384"/>
    <cellStyle name="Normal 6 2 3 2 5 4 2" xfId="41658"/>
    <cellStyle name="Normal 6 2 3 2 5 5" xfId="28537"/>
    <cellStyle name="Normal 6 2 3 2 6" xfId="3773"/>
    <cellStyle name="Normal 6 2 3 2 6 2" xfId="10420"/>
    <cellStyle name="Normal 6 2 3 2 6 2 2" xfId="23561"/>
    <cellStyle name="Normal 6 2 3 2 6 2 2 2" xfId="49833"/>
    <cellStyle name="Normal 6 2 3 2 6 2 3" xfId="36732"/>
    <cellStyle name="Normal 6 2 3 2 6 3" xfId="17019"/>
    <cellStyle name="Normal 6 2 3 2 6 3 2" xfId="43293"/>
    <cellStyle name="Normal 6 2 3 2 6 4" xfId="30172"/>
    <cellStyle name="Normal 6 2 3 2 7" xfId="7144"/>
    <cellStyle name="Normal 6 2 3 2 7 2" xfId="20288"/>
    <cellStyle name="Normal 6 2 3 2 7 2 2" xfId="46560"/>
    <cellStyle name="Normal 6 2 3 2 7 3" xfId="33457"/>
    <cellStyle name="Normal 6 2 3 2 8" xfId="13744"/>
    <cellStyle name="Normal 6 2 3 2 8 2" xfId="40018"/>
    <cellStyle name="Normal 6 2 3 2 9" xfId="26897"/>
    <cellStyle name="Normal 6 2 3 3" xfId="333"/>
    <cellStyle name="Normal 6 2 3 3 2" xfId="870"/>
    <cellStyle name="Normal 6 2 3 3 2 2" xfId="1717"/>
    <cellStyle name="Normal 6 2 3 3 2 2 2" xfId="3405"/>
    <cellStyle name="Normal 6 2 3 3 2 2 2 2" xfId="6770"/>
    <cellStyle name="Normal 6 2 3 3 2 2 2 2 2" xfId="13380"/>
    <cellStyle name="Normal 6 2 3 3 2 2 2 2 2 2" xfId="26521"/>
    <cellStyle name="Normal 6 2 3 3 2 2 2 2 2 2 2" xfId="52793"/>
    <cellStyle name="Normal 6 2 3 3 2 2 2 2 2 3" xfId="39692"/>
    <cellStyle name="Normal 6 2 3 3 2 2 2 2 3" xfId="19979"/>
    <cellStyle name="Normal 6 2 3 3 2 2 2 2 3 2" xfId="46253"/>
    <cellStyle name="Normal 6 2 3 3 2 2 2 2 4" xfId="33132"/>
    <cellStyle name="Normal 6 2 3 3 2 2 2 3" xfId="10099"/>
    <cellStyle name="Normal 6 2 3 3 2 2 2 3 2" xfId="23241"/>
    <cellStyle name="Normal 6 2 3 3 2 2 2 3 2 2" xfId="49513"/>
    <cellStyle name="Normal 6 2 3 3 2 2 2 3 3" xfId="36412"/>
    <cellStyle name="Normal 6 2 3 3 2 2 2 4" xfId="16699"/>
    <cellStyle name="Normal 6 2 3 3 2 2 2 4 2" xfId="42973"/>
    <cellStyle name="Normal 6 2 3 3 2 2 2 5" xfId="29852"/>
    <cellStyle name="Normal 6 2 3 3 2 2 3" xfId="5089"/>
    <cellStyle name="Normal 6 2 3 3 2 2 3 2" xfId="11736"/>
    <cellStyle name="Normal 6 2 3 3 2 2 3 2 2" xfId="24877"/>
    <cellStyle name="Normal 6 2 3 3 2 2 3 2 2 2" xfId="51149"/>
    <cellStyle name="Normal 6 2 3 3 2 2 3 2 3" xfId="38048"/>
    <cellStyle name="Normal 6 2 3 3 2 2 3 3" xfId="18335"/>
    <cellStyle name="Normal 6 2 3 3 2 2 3 3 2" xfId="44609"/>
    <cellStyle name="Normal 6 2 3 3 2 2 3 4" xfId="31488"/>
    <cellStyle name="Normal 6 2 3 3 2 2 4" xfId="8462"/>
    <cellStyle name="Normal 6 2 3 3 2 2 4 2" xfId="21604"/>
    <cellStyle name="Normal 6 2 3 3 2 2 4 2 2" xfId="47876"/>
    <cellStyle name="Normal 6 2 3 3 2 2 4 3" xfId="34775"/>
    <cellStyle name="Normal 6 2 3 3 2 2 5" xfId="15062"/>
    <cellStyle name="Normal 6 2 3 3 2 2 5 2" xfId="41336"/>
    <cellStyle name="Normal 6 2 3 3 2 2 6" xfId="28215"/>
    <cellStyle name="Normal 6 2 3 3 2 3" xfId="2589"/>
    <cellStyle name="Normal 6 2 3 3 2 3 2" xfId="5954"/>
    <cellStyle name="Normal 6 2 3 3 2 3 2 2" xfId="12564"/>
    <cellStyle name="Normal 6 2 3 3 2 3 2 2 2" xfId="25705"/>
    <cellStyle name="Normal 6 2 3 3 2 3 2 2 2 2" xfId="51977"/>
    <cellStyle name="Normal 6 2 3 3 2 3 2 2 3" xfId="38876"/>
    <cellStyle name="Normal 6 2 3 3 2 3 2 3" xfId="19163"/>
    <cellStyle name="Normal 6 2 3 3 2 3 2 3 2" xfId="45437"/>
    <cellStyle name="Normal 6 2 3 3 2 3 2 4" xfId="32316"/>
    <cellStyle name="Normal 6 2 3 3 2 3 3" xfId="9283"/>
    <cellStyle name="Normal 6 2 3 3 2 3 3 2" xfId="22425"/>
    <cellStyle name="Normal 6 2 3 3 2 3 3 2 2" xfId="48697"/>
    <cellStyle name="Normal 6 2 3 3 2 3 3 3" xfId="35596"/>
    <cellStyle name="Normal 6 2 3 3 2 3 4" xfId="15883"/>
    <cellStyle name="Normal 6 2 3 3 2 3 4 2" xfId="42157"/>
    <cellStyle name="Normal 6 2 3 3 2 3 5" xfId="29036"/>
    <cellStyle name="Normal 6 2 3 3 2 4" xfId="4272"/>
    <cellStyle name="Normal 6 2 3 3 2 4 2" xfId="10919"/>
    <cellStyle name="Normal 6 2 3 3 2 4 2 2" xfId="24060"/>
    <cellStyle name="Normal 6 2 3 3 2 4 2 2 2" xfId="50332"/>
    <cellStyle name="Normal 6 2 3 3 2 4 2 3" xfId="37231"/>
    <cellStyle name="Normal 6 2 3 3 2 4 3" xfId="17518"/>
    <cellStyle name="Normal 6 2 3 3 2 4 3 2" xfId="43792"/>
    <cellStyle name="Normal 6 2 3 3 2 4 4" xfId="30671"/>
    <cellStyle name="Normal 6 2 3 3 2 5" xfId="7644"/>
    <cellStyle name="Normal 6 2 3 3 2 5 2" xfId="20786"/>
    <cellStyle name="Normal 6 2 3 3 2 5 2 2" xfId="47058"/>
    <cellStyle name="Normal 6 2 3 3 2 5 3" xfId="33957"/>
    <cellStyle name="Normal 6 2 3 3 2 6" xfId="14244"/>
    <cellStyle name="Normal 6 2 3 3 2 6 2" xfId="40518"/>
    <cellStyle name="Normal 6 2 3 3 2 7" xfId="27397"/>
    <cellStyle name="Normal 6 2 3 3 3" xfId="1303"/>
    <cellStyle name="Normal 6 2 3 3 3 2" xfId="2997"/>
    <cellStyle name="Normal 6 2 3 3 3 2 2" xfId="6362"/>
    <cellStyle name="Normal 6 2 3 3 3 2 2 2" xfId="12972"/>
    <cellStyle name="Normal 6 2 3 3 3 2 2 2 2" xfId="26113"/>
    <cellStyle name="Normal 6 2 3 3 3 2 2 2 2 2" xfId="52385"/>
    <cellStyle name="Normal 6 2 3 3 3 2 2 2 3" xfId="39284"/>
    <cellStyle name="Normal 6 2 3 3 3 2 2 3" xfId="19571"/>
    <cellStyle name="Normal 6 2 3 3 3 2 2 3 2" xfId="45845"/>
    <cellStyle name="Normal 6 2 3 3 3 2 2 4" xfId="32724"/>
    <cellStyle name="Normal 6 2 3 3 3 2 3" xfId="9691"/>
    <cellStyle name="Normal 6 2 3 3 3 2 3 2" xfId="22833"/>
    <cellStyle name="Normal 6 2 3 3 3 2 3 2 2" xfId="49105"/>
    <cellStyle name="Normal 6 2 3 3 3 2 3 3" xfId="36004"/>
    <cellStyle name="Normal 6 2 3 3 3 2 4" xfId="16291"/>
    <cellStyle name="Normal 6 2 3 3 3 2 4 2" xfId="42565"/>
    <cellStyle name="Normal 6 2 3 3 3 2 5" xfId="29444"/>
    <cellStyle name="Normal 6 2 3 3 3 3" xfId="4681"/>
    <cellStyle name="Normal 6 2 3 3 3 3 2" xfId="11328"/>
    <cellStyle name="Normal 6 2 3 3 3 3 2 2" xfId="24469"/>
    <cellStyle name="Normal 6 2 3 3 3 3 2 2 2" xfId="50741"/>
    <cellStyle name="Normal 6 2 3 3 3 3 2 3" xfId="37640"/>
    <cellStyle name="Normal 6 2 3 3 3 3 3" xfId="17927"/>
    <cellStyle name="Normal 6 2 3 3 3 3 3 2" xfId="44201"/>
    <cellStyle name="Normal 6 2 3 3 3 3 4" xfId="31080"/>
    <cellStyle name="Normal 6 2 3 3 3 4" xfId="8054"/>
    <cellStyle name="Normal 6 2 3 3 3 4 2" xfId="21196"/>
    <cellStyle name="Normal 6 2 3 3 3 4 2 2" xfId="47468"/>
    <cellStyle name="Normal 6 2 3 3 3 4 3" xfId="34367"/>
    <cellStyle name="Normal 6 2 3 3 3 5" xfId="14654"/>
    <cellStyle name="Normal 6 2 3 3 3 5 2" xfId="40928"/>
    <cellStyle name="Normal 6 2 3 3 3 6" xfId="27807"/>
    <cellStyle name="Normal 6 2 3 3 4" xfId="2180"/>
    <cellStyle name="Normal 6 2 3 3 4 2" xfId="5545"/>
    <cellStyle name="Normal 6 2 3 3 4 2 2" xfId="12155"/>
    <cellStyle name="Normal 6 2 3 3 4 2 2 2" xfId="25296"/>
    <cellStyle name="Normal 6 2 3 3 4 2 2 2 2" xfId="51568"/>
    <cellStyle name="Normal 6 2 3 3 4 2 2 3" xfId="38467"/>
    <cellStyle name="Normal 6 2 3 3 4 2 3" xfId="18754"/>
    <cellStyle name="Normal 6 2 3 3 4 2 3 2" xfId="45028"/>
    <cellStyle name="Normal 6 2 3 3 4 2 4" xfId="31907"/>
    <cellStyle name="Normal 6 2 3 3 4 3" xfId="8874"/>
    <cellStyle name="Normal 6 2 3 3 4 3 2" xfId="22016"/>
    <cellStyle name="Normal 6 2 3 3 4 3 2 2" xfId="48288"/>
    <cellStyle name="Normal 6 2 3 3 4 3 3" xfId="35187"/>
    <cellStyle name="Normal 6 2 3 3 4 4" xfId="15474"/>
    <cellStyle name="Normal 6 2 3 3 4 4 2" xfId="41748"/>
    <cellStyle name="Normal 6 2 3 3 4 5" xfId="28627"/>
    <cellStyle name="Normal 6 2 3 3 5" xfId="3863"/>
    <cellStyle name="Normal 6 2 3 3 5 2" xfId="10510"/>
    <cellStyle name="Normal 6 2 3 3 5 2 2" xfId="23651"/>
    <cellStyle name="Normal 6 2 3 3 5 2 2 2" xfId="49923"/>
    <cellStyle name="Normal 6 2 3 3 5 2 3" xfId="36822"/>
    <cellStyle name="Normal 6 2 3 3 5 3" xfId="17109"/>
    <cellStyle name="Normal 6 2 3 3 5 3 2" xfId="43383"/>
    <cellStyle name="Normal 6 2 3 3 5 4" xfId="30262"/>
    <cellStyle name="Normal 6 2 3 3 6" xfId="7234"/>
    <cellStyle name="Normal 6 2 3 3 6 2" xfId="20378"/>
    <cellStyle name="Normal 6 2 3 3 6 2 2" xfId="46650"/>
    <cellStyle name="Normal 6 2 3 3 6 3" xfId="33547"/>
    <cellStyle name="Normal 6 2 3 3 7" xfId="13834"/>
    <cellStyle name="Normal 6 2 3 3 7 2" xfId="40108"/>
    <cellStyle name="Normal 6 2 3 3 8" xfId="26987"/>
    <cellStyle name="Normal 6 2 3 4" xfId="688"/>
    <cellStyle name="Normal 6 2 3 4 2" xfId="1536"/>
    <cellStyle name="Normal 6 2 3 4 2 2" xfId="3224"/>
    <cellStyle name="Normal 6 2 3 4 2 2 2" xfId="6589"/>
    <cellStyle name="Normal 6 2 3 4 2 2 2 2" xfId="13199"/>
    <cellStyle name="Normal 6 2 3 4 2 2 2 2 2" xfId="26340"/>
    <cellStyle name="Normal 6 2 3 4 2 2 2 2 2 2" xfId="52612"/>
    <cellStyle name="Normal 6 2 3 4 2 2 2 2 3" xfId="39511"/>
    <cellStyle name="Normal 6 2 3 4 2 2 2 3" xfId="19798"/>
    <cellStyle name="Normal 6 2 3 4 2 2 2 3 2" xfId="46072"/>
    <cellStyle name="Normal 6 2 3 4 2 2 2 4" xfId="32951"/>
    <cellStyle name="Normal 6 2 3 4 2 2 3" xfId="9918"/>
    <cellStyle name="Normal 6 2 3 4 2 2 3 2" xfId="23060"/>
    <cellStyle name="Normal 6 2 3 4 2 2 3 2 2" xfId="49332"/>
    <cellStyle name="Normal 6 2 3 4 2 2 3 3" xfId="36231"/>
    <cellStyle name="Normal 6 2 3 4 2 2 4" xfId="16518"/>
    <cellStyle name="Normal 6 2 3 4 2 2 4 2" xfId="42792"/>
    <cellStyle name="Normal 6 2 3 4 2 2 5" xfId="29671"/>
    <cellStyle name="Normal 6 2 3 4 2 3" xfId="4908"/>
    <cellStyle name="Normal 6 2 3 4 2 3 2" xfId="11555"/>
    <cellStyle name="Normal 6 2 3 4 2 3 2 2" xfId="24696"/>
    <cellStyle name="Normal 6 2 3 4 2 3 2 2 2" xfId="50968"/>
    <cellStyle name="Normal 6 2 3 4 2 3 2 3" xfId="37867"/>
    <cellStyle name="Normal 6 2 3 4 2 3 3" xfId="18154"/>
    <cellStyle name="Normal 6 2 3 4 2 3 3 2" xfId="44428"/>
    <cellStyle name="Normal 6 2 3 4 2 3 4" xfId="31307"/>
    <cellStyle name="Normal 6 2 3 4 2 4" xfId="8281"/>
    <cellStyle name="Normal 6 2 3 4 2 4 2" xfId="21423"/>
    <cellStyle name="Normal 6 2 3 4 2 4 2 2" xfId="47695"/>
    <cellStyle name="Normal 6 2 3 4 2 4 3" xfId="34594"/>
    <cellStyle name="Normal 6 2 3 4 2 5" xfId="14881"/>
    <cellStyle name="Normal 6 2 3 4 2 5 2" xfId="41155"/>
    <cellStyle name="Normal 6 2 3 4 2 6" xfId="28034"/>
    <cellStyle name="Normal 6 2 3 4 3" xfId="2408"/>
    <cellStyle name="Normal 6 2 3 4 3 2" xfId="5773"/>
    <cellStyle name="Normal 6 2 3 4 3 2 2" xfId="12383"/>
    <cellStyle name="Normal 6 2 3 4 3 2 2 2" xfId="25524"/>
    <cellStyle name="Normal 6 2 3 4 3 2 2 2 2" xfId="51796"/>
    <cellStyle name="Normal 6 2 3 4 3 2 2 3" xfId="38695"/>
    <cellStyle name="Normal 6 2 3 4 3 2 3" xfId="18982"/>
    <cellStyle name="Normal 6 2 3 4 3 2 3 2" xfId="45256"/>
    <cellStyle name="Normal 6 2 3 4 3 2 4" xfId="32135"/>
    <cellStyle name="Normal 6 2 3 4 3 3" xfId="9102"/>
    <cellStyle name="Normal 6 2 3 4 3 3 2" xfId="22244"/>
    <cellStyle name="Normal 6 2 3 4 3 3 2 2" xfId="48516"/>
    <cellStyle name="Normal 6 2 3 4 3 3 3" xfId="35415"/>
    <cellStyle name="Normal 6 2 3 4 3 4" xfId="15702"/>
    <cellStyle name="Normal 6 2 3 4 3 4 2" xfId="41976"/>
    <cellStyle name="Normal 6 2 3 4 3 5" xfId="28855"/>
    <cellStyle name="Normal 6 2 3 4 4" xfId="4091"/>
    <cellStyle name="Normal 6 2 3 4 4 2" xfId="10738"/>
    <cellStyle name="Normal 6 2 3 4 4 2 2" xfId="23879"/>
    <cellStyle name="Normal 6 2 3 4 4 2 2 2" xfId="50151"/>
    <cellStyle name="Normal 6 2 3 4 4 2 3" xfId="37050"/>
    <cellStyle name="Normal 6 2 3 4 4 3" xfId="17337"/>
    <cellStyle name="Normal 6 2 3 4 4 3 2" xfId="43611"/>
    <cellStyle name="Normal 6 2 3 4 4 4" xfId="30490"/>
    <cellStyle name="Normal 6 2 3 4 5" xfId="7463"/>
    <cellStyle name="Normal 6 2 3 4 5 2" xfId="20605"/>
    <cellStyle name="Normal 6 2 3 4 5 2 2" xfId="46877"/>
    <cellStyle name="Normal 6 2 3 4 5 3" xfId="33776"/>
    <cellStyle name="Normal 6 2 3 4 6" xfId="14063"/>
    <cellStyle name="Normal 6 2 3 4 6 2" xfId="40337"/>
    <cellStyle name="Normal 6 2 3 4 7" xfId="27216"/>
    <cellStyle name="Normal 6 2 3 5" xfId="1122"/>
    <cellStyle name="Normal 6 2 3 5 2" xfId="2816"/>
    <cellStyle name="Normal 6 2 3 5 2 2" xfId="6181"/>
    <cellStyle name="Normal 6 2 3 5 2 2 2" xfId="12791"/>
    <cellStyle name="Normal 6 2 3 5 2 2 2 2" xfId="25932"/>
    <cellStyle name="Normal 6 2 3 5 2 2 2 2 2" xfId="52204"/>
    <cellStyle name="Normal 6 2 3 5 2 2 2 3" xfId="39103"/>
    <cellStyle name="Normal 6 2 3 5 2 2 3" xfId="19390"/>
    <cellStyle name="Normal 6 2 3 5 2 2 3 2" xfId="45664"/>
    <cellStyle name="Normal 6 2 3 5 2 2 4" xfId="32543"/>
    <cellStyle name="Normal 6 2 3 5 2 3" xfId="9510"/>
    <cellStyle name="Normal 6 2 3 5 2 3 2" xfId="22652"/>
    <cellStyle name="Normal 6 2 3 5 2 3 2 2" xfId="48924"/>
    <cellStyle name="Normal 6 2 3 5 2 3 3" xfId="35823"/>
    <cellStyle name="Normal 6 2 3 5 2 4" xfId="16110"/>
    <cellStyle name="Normal 6 2 3 5 2 4 2" xfId="42384"/>
    <cellStyle name="Normal 6 2 3 5 2 5" xfId="29263"/>
    <cellStyle name="Normal 6 2 3 5 3" xfId="4500"/>
    <cellStyle name="Normal 6 2 3 5 3 2" xfId="11147"/>
    <cellStyle name="Normal 6 2 3 5 3 2 2" xfId="24288"/>
    <cellStyle name="Normal 6 2 3 5 3 2 2 2" xfId="50560"/>
    <cellStyle name="Normal 6 2 3 5 3 2 3" xfId="37459"/>
    <cellStyle name="Normal 6 2 3 5 3 3" xfId="17746"/>
    <cellStyle name="Normal 6 2 3 5 3 3 2" xfId="44020"/>
    <cellStyle name="Normal 6 2 3 5 3 4" xfId="30899"/>
    <cellStyle name="Normal 6 2 3 5 4" xfId="7873"/>
    <cellStyle name="Normal 6 2 3 5 4 2" xfId="21015"/>
    <cellStyle name="Normal 6 2 3 5 4 2 2" xfId="47287"/>
    <cellStyle name="Normal 6 2 3 5 4 3" xfId="34186"/>
    <cellStyle name="Normal 6 2 3 5 5" xfId="14473"/>
    <cellStyle name="Normal 6 2 3 5 5 2" xfId="40747"/>
    <cellStyle name="Normal 6 2 3 5 6" xfId="27626"/>
    <cellStyle name="Normal 6 2 3 6" xfId="1999"/>
    <cellStyle name="Normal 6 2 3 6 2" xfId="5364"/>
    <cellStyle name="Normal 6 2 3 6 2 2" xfId="11974"/>
    <cellStyle name="Normal 6 2 3 6 2 2 2" xfId="25115"/>
    <cellStyle name="Normal 6 2 3 6 2 2 2 2" xfId="51387"/>
    <cellStyle name="Normal 6 2 3 6 2 2 3" xfId="38286"/>
    <cellStyle name="Normal 6 2 3 6 2 3" xfId="18573"/>
    <cellStyle name="Normal 6 2 3 6 2 3 2" xfId="44847"/>
    <cellStyle name="Normal 6 2 3 6 2 4" xfId="31726"/>
    <cellStyle name="Normal 6 2 3 6 3" xfId="8693"/>
    <cellStyle name="Normal 6 2 3 6 3 2" xfId="21835"/>
    <cellStyle name="Normal 6 2 3 6 3 2 2" xfId="48107"/>
    <cellStyle name="Normal 6 2 3 6 3 3" xfId="35006"/>
    <cellStyle name="Normal 6 2 3 6 4" xfId="15293"/>
    <cellStyle name="Normal 6 2 3 6 4 2" xfId="41567"/>
    <cellStyle name="Normal 6 2 3 6 5" xfId="28446"/>
    <cellStyle name="Normal 6 2 3 7" xfId="3682"/>
    <cellStyle name="Normal 6 2 3 7 2" xfId="10329"/>
    <cellStyle name="Normal 6 2 3 7 2 2" xfId="23470"/>
    <cellStyle name="Normal 6 2 3 7 2 2 2" xfId="49742"/>
    <cellStyle name="Normal 6 2 3 7 2 3" xfId="36641"/>
    <cellStyle name="Normal 6 2 3 7 3" xfId="16928"/>
    <cellStyle name="Normal 6 2 3 7 3 2" xfId="43202"/>
    <cellStyle name="Normal 6 2 3 7 4" xfId="30081"/>
    <cellStyle name="Normal 6 2 3 8" xfId="7053"/>
    <cellStyle name="Normal 6 2 3 8 2" xfId="20199"/>
    <cellStyle name="Normal 6 2 3 8 2 2" xfId="46471"/>
    <cellStyle name="Normal 6 2 3 8 3" xfId="33366"/>
    <cellStyle name="Normal 6 2 3 9" xfId="13653"/>
    <cellStyle name="Normal 6 2 3 9 2" xfId="39927"/>
    <cellStyle name="Normal 6 2 4" xfId="194"/>
    <cellStyle name="Normal 6 2 4 10" xfId="26855"/>
    <cellStyle name="Normal 6 2 4 2" xfId="550"/>
    <cellStyle name="Normal 6 2 4 2 2" xfId="976"/>
    <cellStyle name="Normal 6 2 4 2 2 2" xfId="1823"/>
    <cellStyle name="Normal 6 2 4 2 2 2 2" xfId="3511"/>
    <cellStyle name="Normal 6 2 4 2 2 2 2 2" xfId="6876"/>
    <cellStyle name="Normal 6 2 4 2 2 2 2 2 2" xfId="13486"/>
    <cellStyle name="Normal 6 2 4 2 2 2 2 2 2 2" xfId="26627"/>
    <cellStyle name="Normal 6 2 4 2 2 2 2 2 2 2 2" xfId="52899"/>
    <cellStyle name="Normal 6 2 4 2 2 2 2 2 2 3" xfId="39798"/>
    <cellStyle name="Normal 6 2 4 2 2 2 2 2 3" xfId="20085"/>
    <cellStyle name="Normal 6 2 4 2 2 2 2 2 3 2" xfId="46359"/>
    <cellStyle name="Normal 6 2 4 2 2 2 2 2 4" xfId="33238"/>
    <cellStyle name="Normal 6 2 4 2 2 2 2 3" xfId="10205"/>
    <cellStyle name="Normal 6 2 4 2 2 2 2 3 2" xfId="23347"/>
    <cellStyle name="Normal 6 2 4 2 2 2 2 3 2 2" xfId="49619"/>
    <cellStyle name="Normal 6 2 4 2 2 2 2 3 3" xfId="36518"/>
    <cellStyle name="Normal 6 2 4 2 2 2 2 4" xfId="16805"/>
    <cellStyle name="Normal 6 2 4 2 2 2 2 4 2" xfId="43079"/>
    <cellStyle name="Normal 6 2 4 2 2 2 2 5" xfId="29958"/>
    <cellStyle name="Normal 6 2 4 2 2 2 3" xfId="5195"/>
    <cellStyle name="Normal 6 2 4 2 2 2 3 2" xfId="11842"/>
    <cellStyle name="Normal 6 2 4 2 2 2 3 2 2" xfId="24983"/>
    <cellStyle name="Normal 6 2 4 2 2 2 3 2 2 2" xfId="51255"/>
    <cellStyle name="Normal 6 2 4 2 2 2 3 2 3" xfId="38154"/>
    <cellStyle name="Normal 6 2 4 2 2 2 3 3" xfId="18441"/>
    <cellStyle name="Normal 6 2 4 2 2 2 3 3 2" xfId="44715"/>
    <cellStyle name="Normal 6 2 4 2 2 2 3 4" xfId="31594"/>
    <cellStyle name="Normal 6 2 4 2 2 2 4" xfId="8568"/>
    <cellStyle name="Normal 6 2 4 2 2 2 4 2" xfId="21710"/>
    <cellStyle name="Normal 6 2 4 2 2 2 4 2 2" xfId="47982"/>
    <cellStyle name="Normal 6 2 4 2 2 2 4 3" xfId="34881"/>
    <cellStyle name="Normal 6 2 4 2 2 2 5" xfId="15168"/>
    <cellStyle name="Normal 6 2 4 2 2 2 5 2" xfId="41442"/>
    <cellStyle name="Normal 6 2 4 2 2 2 6" xfId="28321"/>
    <cellStyle name="Normal 6 2 4 2 2 3" xfId="2694"/>
    <cellStyle name="Normal 6 2 4 2 2 3 2" xfId="6059"/>
    <cellStyle name="Normal 6 2 4 2 2 3 2 2" xfId="12669"/>
    <cellStyle name="Normal 6 2 4 2 2 3 2 2 2" xfId="25810"/>
    <cellStyle name="Normal 6 2 4 2 2 3 2 2 2 2" xfId="52082"/>
    <cellStyle name="Normal 6 2 4 2 2 3 2 2 3" xfId="38981"/>
    <cellStyle name="Normal 6 2 4 2 2 3 2 3" xfId="19268"/>
    <cellStyle name="Normal 6 2 4 2 2 3 2 3 2" xfId="45542"/>
    <cellStyle name="Normal 6 2 4 2 2 3 2 4" xfId="32421"/>
    <cellStyle name="Normal 6 2 4 2 2 3 3" xfId="9388"/>
    <cellStyle name="Normal 6 2 4 2 2 3 3 2" xfId="22530"/>
    <cellStyle name="Normal 6 2 4 2 2 3 3 2 2" xfId="48802"/>
    <cellStyle name="Normal 6 2 4 2 2 3 3 3" xfId="35701"/>
    <cellStyle name="Normal 6 2 4 2 2 3 4" xfId="15988"/>
    <cellStyle name="Normal 6 2 4 2 2 3 4 2" xfId="42262"/>
    <cellStyle name="Normal 6 2 4 2 2 3 5" xfId="29141"/>
    <cellStyle name="Normal 6 2 4 2 2 4" xfId="4378"/>
    <cellStyle name="Normal 6 2 4 2 2 4 2" xfId="11025"/>
    <cellStyle name="Normal 6 2 4 2 2 4 2 2" xfId="24166"/>
    <cellStyle name="Normal 6 2 4 2 2 4 2 2 2" xfId="50438"/>
    <cellStyle name="Normal 6 2 4 2 2 4 2 3" xfId="37337"/>
    <cellStyle name="Normal 6 2 4 2 2 4 3" xfId="17624"/>
    <cellStyle name="Normal 6 2 4 2 2 4 3 2" xfId="43898"/>
    <cellStyle name="Normal 6 2 4 2 2 4 4" xfId="30777"/>
    <cellStyle name="Normal 6 2 4 2 2 5" xfId="7750"/>
    <cellStyle name="Normal 6 2 4 2 2 5 2" xfId="20892"/>
    <cellStyle name="Normal 6 2 4 2 2 5 2 2" xfId="47164"/>
    <cellStyle name="Normal 6 2 4 2 2 5 3" xfId="34063"/>
    <cellStyle name="Normal 6 2 4 2 2 6" xfId="14350"/>
    <cellStyle name="Normal 6 2 4 2 2 6 2" xfId="40624"/>
    <cellStyle name="Normal 6 2 4 2 2 7" xfId="27503"/>
    <cellStyle name="Normal 6 2 4 2 3" xfId="1413"/>
    <cellStyle name="Normal 6 2 4 2 3 2" xfId="3103"/>
    <cellStyle name="Normal 6 2 4 2 3 2 2" xfId="6468"/>
    <cellStyle name="Normal 6 2 4 2 3 2 2 2" xfId="13078"/>
    <cellStyle name="Normal 6 2 4 2 3 2 2 2 2" xfId="26219"/>
    <cellStyle name="Normal 6 2 4 2 3 2 2 2 2 2" xfId="52491"/>
    <cellStyle name="Normal 6 2 4 2 3 2 2 2 3" xfId="39390"/>
    <cellStyle name="Normal 6 2 4 2 3 2 2 3" xfId="19677"/>
    <cellStyle name="Normal 6 2 4 2 3 2 2 3 2" xfId="45951"/>
    <cellStyle name="Normal 6 2 4 2 3 2 2 4" xfId="32830"/>
    <cellStyle name="Normal 6 2 4 2 3 2 3" xfId="9797"/>
    <cellStyle name="Normal 6 2 4 2 3 2 3 2" xfId="22939"/>
    <cellStyle name="Normal 6 2 4 2 3 2 3 2 2" xfId="49211"/>
    <cellStyle name="Normal 6 2 4 2 3 2 3 3" xfId="36110"/>
    <cellStyle name="Normal 6 2 4 2 3 2 4" xfId="16397"/>
    <cellStyle name="Normal 6 2 4 2 3 2 4 2" xfId="42671"/>
    <cellStyle name="Normal 6 2 4 2 3 2 5" xfId="29550"/>
    <cellStyle name="Normal 6 2 4 2 3 3" xfId="4787"/>
    <cellStyle name="Normal 6 2 4 2 3 3 2" xfId="11434"/>
    <cellStyle name="Normal 6 2 4 2 3 3 2 2" xfId="24575"/>
    <cellStyle name="Normal 6 2 4 2 3 3 2 2 2" xfId="50847"/>
    <cellStyle name="Normal 6 2 4 2 3 3 2 3" xfId="37746"/>
    <cellStyle name="Normal 6 2 4 2 3 3 3" xfId="18033"/>
    <cellStyle name="Normal 6 2 4 2 3 3 3 2" xfId="44307"/>
    <cellStyle name="Normal 6 2 4 2 3 3 4" xfId="31186"/>
    <cellStyle name="Normal 6 2 4 2 3 4" xfId="8160"/>
    <cellStyle name="Normal 6 2 4 2 3 4 2" xfId="21302"/>
    <cellStyle name="Normal 6 2 4 2 3 4 2 2" xfId="47574"/>
    <cellStyle name="Normal 6 2 4 2 3 4 3" xfId="34473"/>
    <cellStyle name="Normal 6 2 4 2 3 5" xfId="14760"/>
    <cellStyle name="Normal 6 2 4 2 3 5 2" xfId="41034"/>
    <cellStyle name="Normal 6 2 4 2 3 6" xfId="27913"/>
    <cellStyle name="Normal 6 2 4 2 4" xfId="2286"/>
    <cellStyle name="Normal 6 2 4 2 4 2" xfId="5651"/>
    <cellStyle name="Normal 6 2 4 2 4 2 2" xfId="12261"/>
    <cellStyle name="Normal 6 2 4 2 4 2 2 2" xfId="25402"/>
    <cellStyle name="Normal 6 2 4 2 4 2 2 2 2" xfId="51674"/>
    <cellStyle name="Normal 6 2 4 2 4 2 2 3" xfId="38573"/>
    <cellStyle name="Normal 6 2 4 2 4 2 3" xfId="18860"/>
    <cellStyle name="Normal 6 2 4 2 4 2 3 2" xfId="45134"/>
    <cellStyle name="Normal 6 2 4 2 4 2 4" xfId="32013"/>
    <cellStyle name="Normal 6 2 4 2 4 3" xfId="8980"/>
    <cellStyle name="Normal 6 2 4 2 4 3 2" xfId="22122"/>
    <cellStyle name="Normal 6 2 4 2 4 3 2 2" xfId="48394"/>
    <cellStyle name="Normal 6 2 4 2 4 3 3" xfId="35293"/>
    <cellStyle name="Normal 6 2 4 2 4 4" xfId="15580"/>
    <cellStyle name="Normal 6 2 4 2 4 4 2" xfId="41854"/>
    <cellStyle name="Normal 6 2 4 2 4 5" xfId="28733"/>
    <cellStyle name="Normal 6 2 4 2 5" xfId="3969"/>
    <cellStyle name="Normal 6 2 4 2 5 2" xfId="10616"/>
    <cellStyle name="Normal 6 2 4 2 5 2 2" xfId="23757"/>
    <cellStyle name="Normal 6 2 4 2 5 2 2 2" xfId="50029"/>
    <cellStyle name="Normal 6 2 4 2 5 2 3" xfId="36928"/>
    <cellStyle name="Normal 6 2 4 2 5 3" xfId="17215"/>
    <cellStyle name="Normal 6 2 4 2 5 3 2" xfId="43489"/>
    <cellStyle name="Normal 6 2 4 2 5 4" xfId="30368"/>
    <cellStyle name="Normal 6 2 4 2 6" xfId="7340"/>
    <cellStyle name="Normal 6 2 4 2 6 2" xfId="20482"/>
    <cellStyle name="Normal 6 2 4 2 6 2 2" xfId="46754"/>
    <cellStyle name="Normal 6 2 4 2 6 3" xfId="33653"/>
    <cellStyle name="Normal 6 2 4 2 7" xfId="13940"/>
    <cellStyle name="Normal 6 2 4 2 7 2" xfId="40214"/>
    <cellStyle name="Normal 6 2 4 2 8" xfId="27093"/>
    <cellStyle name="Normal 6 2 4 3" xfId="462"/>
    <cellStyle name="Normal 6 2 4 4" xfId="738"/>
    <cellStyle name="Normal 6 2 4 4 2" xfId="1585"/>
    <cellStyle name="Normal 6 2 4 4 2 2" xfId="3273"/>
    <cellStyle name="Normal 6 2 4 4 2 2 2" xfId="6638"/>
    <cellStyle name="Normal 6 2 4 4 2 2 2 2" xfId="13248"/>
    <cellStyle name="Normal 6 2 4 4 2 2 2 2 2" xfId="26389"/>
    <cellStyle name="Normal 6 2 4 4 2 2 2 2 2 2" xfId="52661"/>
    <cellStyle name="Normal 6 2 4 4 2 2 2 2 3" xfId="39560"/>
    <cellStyle name="Normal 6 2 4 4 2 2 2 3" xfId="19847"/>
    <cellStyle name="Normal 6 2 4 4 2 2 2 3 2" xfId="46121"/>
    <cellStyle name="Normal 6 2 4 4 2 2 2 4" xfId="33000"/>
    <cellStyle name="Normal 6 2 4 4 2 2 3" xfId="9967"/>
    <cellStyle name="Normal 6 2 4 4 2 2 3 2" xfId="23109"/>
    <cellStyle name="Normal 6 2 4 4 2 2 3 2 2" xfId="49381"/>
    <cellStyle name="Normal 6 2 4 4 2 2 3 3" xfId="36280"/>
    <cellStyle name="Normal 6 2 4 4 2 2 4" xfId="16567"/>
    <cellStyle name="Normal 6 2 4 4 2 2 4 2" xfId="42841"/>
    <cellStyle name="Normal 6 2 4 4 2 2 5" xfId="29720"/>
    <cellStyle name="Normal 6 2 4 4 2 3" xfId="4957"/>
    <cellStyle name="Normal 6 2 4 4 2 3 2" xfId="11604"/>
    <cellStyle name="Normal 6 2 4 4 2 3 2 2" xfId="24745"/>
    <cellStyle name="Normal 6 2 4 4 2 3 2 2 2" xfId="51017"/>
    <cellStyle name="Normal 6 2 4 4 2 3 2 3" xfId="37916"/>
    <cellStyle name="Normal 6 2 4 4 2 3 3" xfId="18203"/>
    <cellStyle name="Normal 6 2 4 4 2 3 3 2" xfId="44477"/>
    <cellStyle name="Normal 6 2 4 4 2 3 4" xfId="31356"/>
    <cellStyle name="Normal 6 2 4 4 2 4" xfId="8330"/>
    <cellStyle name="Normal 6 2 4 4 2 4 2" xfId="21472"/>
    <cellStyle name="Normal 6 2 4 4 2 4 2 2" xfId="47744"/>
    <cellStyle name="Normal 6 2 4 4 2 4 3" xfId="34643"/>
    <cellStyle name="Normal 6 2 4 4 2 5" xfId="14930"/>
    <cellStyle name="Normal 6 2 4 4 2 5 2" xfId="41204"/>
    <cellStyle name="Normal 6 2 4 4 2 6" xfId="28083"/>
    <cellStyle name="Normal 6 2 4 4 3" xfId="2457"/>
    <cellStyle name="Normal 6 2 4 4 3 2" xfId="5822"/>
    <cellStyle name="Normal 6 2 4 4 3 2 2" xfId="12432"/>
    <cellStyle name="Normal 6 2 4 4 3 2 2 2" xfId="25573"/>
    <cellStyle name="Normal 6 2 4 4 3 2 2 2 2" xfId="51845"/>
    <cellStyle name="Normal 6 2 4 4 3 2 2 3" xfId="38744"/>
    <cellStyle name="Normal 6 2 4 4 3 2 3" xfId="19031"/>
    <cellStyle name="Normal 6 2 4 4 3 2 3 2" xfId="45305"/>
    <cellStyle name="Normal 6 2 4 4 3 2 4" xfId="32184"/>
    <cellStyle name="Normal 6 2 4 4 3 3" xfId="9151"/>
    <cellStyle name="Normal 6 2 4 4 3 3 2" xfId="22293"/>
    <cellStyle name="Normal 6 2 4 4 3 3 2 2" xfId="48565"/>
    <cellStyle name="Normal 6 2 4 4 3 3 3" xfId="35464"/>
    <cellStyle name="Normal 6 2 4 4 3 4" xfId="15751"/>
    <cellStyle name="Normal 6 2 4 4 3 4 2" xfId="42025"/>
    <cellStyle name="Normal 6 2 4 4 3 5" xfId="28904"/>
    <cellStyle name="Normal 6 2 4 4 4" xfId="4140"/>
    <cellStyle name="Normal 6 2 4 4 4 2" xfId="10787"/>
    <cellStyle name="Normal 6 2 4 4 4 2 2" xfId="23928"/>
    <cellStyle name="Normal 6 2 4 4 4 2 2 2" xfId="50200"/>
    <cellStyle name="Normal 6 2 4 4 4 2 3" xfId="37099"/>
    <cellStyle name="Normal 6 2 4 4 4 3" xfId="17386"/>
    <cellStyle name="Normal 6 2 4 4 4 3 2" xfId="43660"/>
    <cellStyle name="Normal 6 2 4 4 4 4" xfId="30539"/>
    <cellStyle name="Normal 6 2 4 4 5" xfId="7512"/>
    <cellStyle name="Normal 6 2 4 4 5 2" xfId="20654"/>
    <cellStyle name="Normal 6 2 4 4 5 2 2" xfId="46926"/>
    <cellStyle name="Normal 6 2 4 4 5 3" xfId="33825"/>
    <cellStyle name="Normal 6 2 4 4 6" xfId="14112"/>
    <cellStyle name="Normal 6 2 4 4 6 2" xfId="40386"/>
    <cellStyle name="Normal 6 2 4 4 7" xfId="27265"/>
    <cellStyle name="Normal 6 2 4 5" xfId="1171"/>
    <cellStyle name="Normal 6 2 4 5 2" xfId="2865"/>
    <cellStyle name="Normal 6 2 4 5 2 2" xfId="6230"/>
    <cellStyle name="Normal 6 2 4 5 2 2 2" xfId="12840"/>
    <cellStyle name="Normal 6 2 4 5 2 2 2 2" xfId="25981"/>
    <cellStyle name="Normal 6 2 4 5 2 2 2 2 2" xfId="52253"/>
    <cellStyle name="Normal 6 2 4 5 2 2 2 3" xfId="39152"/>
    <cellStyle name="Normal 6 2 4 5 2 2 3" xfId="19439"/>
    <cellStyle name="Normal 6 2 4 5 2 2 3 2" xfId="45713"/>
    <cellStyle name="Normal 6 2 4 5 2 2 4" xfId="32592"/>
    <cellStyle name="Normal 6 2 4 5 2 3" xfId="9559"/>
    <cellStyle name="Normal 6 2 4 5 2 3 2" xfId="22701"/>
    <cellStyle name="Normal 6 2 4 5 2 3 2 2" xfId="48973"/>
    <cellStyle name="Normal 6 2 4 5 2 3 3" xfId="35872"/>
    <cellStyle name="Normal 6 2 4 5 2 4" xfId="16159"/>
    <cellStyle name="Normal 6 2 4 5 2 4 2" xfId="42433"/>
    <cellStyle name="Normal 6 2 4 5 2 5" xfId="29312"/>
    <cellStyle name="Normal 6 2 4 5 3" xfId="4549"/>
    <cellStyle name="Normal 6 2 4 5 3 2" xfId="11196"/>
    <cellStyle name="Normal 6 2 4 5 3 2 2" xfId="24337"/>
    <cellStyle name="Normal 6 2 4 5 3 2 2 2" xfId="50609"/>
    <cellStyle name="Normal 6 2 4 5 3 2 3" xfId="37508"/>
    <cellStyle name="Normal 6 2 4 5 3 3" xfId="17795"/>
    <cellStyle name="Normal 6 2 4 5 3 3 2" xfId="44069"/>
    <cellStyle name="Normal 6 2 4 5 3 4" xfId="30948"/>
    <cellStyle name="Normal 6 2 4 5 4" xfId="7922"/>
    <cellStyle name="Normal 6 2 4 5 4 2" xfId="21064"/>
    <cellStyle name="Normal 6 2 4 5 4 2 2" xfId="47336"/>
    <cellStyle name="Normal 6 2 4 5 4 3" xfId="34235"/>
    <cellStyle name="Normal 6 2 4 5 5" xfId="14522"/>
    <cellStyle name="Normal 6 2 4 5 5 2" xfId="40796"/>
    <cellStyle name="Normal 6 2 4 5 6" xfId="27675"/>
    <cellStyle name="Normal 6 2 4 6" xfId="2048"/>
    <cellStyle name="Normal 6 2 4 6 2" xfId="5413"/>
    <cellStyle name="Normal 6 2 4 6 2 2" xfId="12023"/>
    <cellStyle name="Normal 6 2 4 6 2 2 2" xfId="25164"/>
    <cellStyle name="Normal 6 2 4 6 2 2 2 2" xfId="51436"/>
    <cellStyle name="Normal 6 2 4 6 2 2 3" xfId="38335"/>
    <cellStyle name="Normal 6 2 4 6 2 3" xfId="18622"/>
    <cellStyle name="Normal 6 2 4 6 2 3 2" xfId="44896"/>
    <cellStyle name="Normal 6 2 4 6 2 4" xfId="31775"/>
    <cellStyle name="Normal 6 2 4 6 3" xfId="8742"/>
    <cellStyle name="Normal 6 2 4 6 3 2" xfId="21884"/>
    <cellStyle name="Normal 6 2 4 6 3 2 2" xfId="48156"/>
    <cellStyle name="Normal 6 2 4 6 3 3" xfId="35055"/>
    <cellStyle name="Normal 6 2 4 6 4" xfId="15342"/>
    <cellStyle name="Normal 6 2 4 6 4 2" xfId="41616"/>
    <cellStyle name="Normal 6 2 4 6 5" xfId="28495"/>
    <cellStyle name="Normal 6 2 4 7" xfId="3731"/>
    <cellStyle name="Normal 6 2 4 7 2" xfId="10378"/>
    <cellStyle name="Normal 6 2 4 7 2 2" xfId="23519"/>
    <cellStyle name="Normal 6 2 4 7 2 2 2" xfId="49791"/>
    <cellStyle name="Normal 6 2 4 7 2 3" xfId="36690"/>
    <cellStyle name="Normal 6 2 4 7 3" xfId="16977"/>
    <cellStyle name="Normal 6 2 4 7 3 2" xfId="43251"/>
    <cellStyle name="Normal 6 2 4 7 4" xfId="30130"/>
    <cellStyle name="Normal 6 2 4 8" xfId="7102"/>
    <cellStyle name="Normal 6 2 4 8 2" xfId="20246"/>
    <cellStyle name="Normal 6 2 4 8 2 2" xfId="46518"/>
    <cellStyle name="Normal 6 2 4 8 3" xfId="33415"/>
    <cellStyle name="Normal 6 2 4 9" xfId="13702"/>
    <cellStyle name="Normal 6 2 4 9 2" xfId="39976"/>
    <cellStyle name="Normal 6 2 5" xfId="290"/>
    <cellStyle name="Normal 6 2 5 2" xfId="828"/>
    <cellStyle name="Normal 6 2 5 2 2" xfId="1675"/>
    <cellStyle name="Normal 6 2 5 2 2 2" xfId="3363"/>
    <cellStyle name="Normal 6 2 5 2 2 2 2" xfId="6728"/>
    <cellStyle name="Normal 6 2 5 2 2 2 2 2" xfId="13338"/>
    <cellStyle name="Normal 6 2 5 2 2 2 2 2 2" xfId="26479"/>
    <cellStyle name="Normal 6 2 5 2 2 2 2 2 2 2" xfId="52751"/>
    <cellStyle name="Normal 6 2 5 2 2 2 2 2 3" xfId="39650"/>
    <cellStyle name="Normal 6 2 5 2 2 2 2 3" xfId="19937"/>
    <cellStyle name="Normal 6 2 5 2 2 2 2 3 2" xfId="46211"/>
    <cellStyle name="Normal 6 2 5 2 2 2 2 4" xfId="33090"/>
    <cellStyle name="Normal 6 2 5 2 2 2 3" xfId="10057"/>
    <cellStyle name="Normal 6 2 5 2 2 2 3 2" xfId="23199"/>
    <cellStyle name="Normal 6 2 5 2 2 2 3 2 2" xfId="49471"/>
    <cellStyle name="Normal 6 2 5 2 2 2 3 3" xfId="36370"/>
    <cellStyle name="Normal 6 2 5 2 2 2 4" xfId="16657"/>
    <cellStyle name="Normal 6 2 5 2 2 2 4 2" xfId="42931"/>
    <cellStyle name="Normal 6 2 5 2 2 2 5" xfId="29810"/>
    <cellStyle name="Normal 6 2 5 2 2 3" xfId="5047"/>
    <cellStyle name="Normal 6 2 5 2 2 3 2" xfId="11694"/>
    <cellStyle name="Normal 6 2 5 2 2 3 2 2" xfId="24835"/>
    <cellStyle name="Normal 6 2 5 2 2 3 2 2 2" xfId="51107"/>
    <cellStyle name="Normal 6 2 5 2 2 3 2 3" xfId="38006"/>
    <cellStyle name="Normal 6 2 5 2 2 3 3" xfId="18293"/>
    <cellStyle name="Normal 6 2 5 2 2 3 3 2" xfId="44567"/>
    <cellStyle name="Normal 6 2 5 2 2 3 4" xfId="31446"/>
    <cellStyle name="Normal 6 2 5 2 2 4" xfId="8420"/>
    <cellStyle name="Normal 6 2 5 2 2 4 2" xfId="21562"/>
    <cellStyle name="Normal 6 2 5 2 2 4 2 2" xfId="47834"/>
    <cellStyle name="Normal 6 2 5 2 2 4 3" xfId="34733"/>
    <cellStyle name="Normal 6 2 5 2 2 5" xfId="15020"/>
    <cellStyle name="Normal 6 2 5 2 2 5 2" xfId="41294"/>
    <cellStyle name="Normal 6 2 5 2 2 6" xfId="28173"/>
    <cellStyle name="Normal 6 2 5 2 3" xfId="2547"/>
    <cellStyle name="Normal 6 2 5 2 3 2" xfId="5912"/>
    <cellStyle name="Normal 6 2 5 2 3 2 2" xfId="12522"/>
    <cellStyle name="Normal 6 2 5 2 3 2 2 2" xfId="25663"/>
    <cellStyle name="Normal 6 2 5 2 3 2 2 2 2" xfId="51935"/>
    <cellStyle name="Normal 6 2 5 2 3 2 2 3" xfId="38834"/>
    <cellStyle name="Normal 6 2 5 2 3 2 3" xfId="19121"/>
    <cellStyle name="Normal 6 2 5 2 3 2 3 2" xfId="45395"/>
    <cellStyle name="Normal 6 2 5 2 3 2 4" xfId="32274"/>
    <cellStyle name="Normal 6 2 5 2 3 3" xfId="9241"/>
    <cellStyle name="Normal 6 2 5 2 3 3 2" xfId="22383"/>
    <cellStyle name="Normal 6 2 5 2 3 3 2 2" xfId="48655"/>
    <cellStyle name="Normal 6 2 5 2 3 3 3" xfId="35554"/>
    <cellStyle name="Normal 6 2 5 2 3 4" xfId="15841"/>
    <cellStyle name="Normal 6 2 5 2 3 4 2" xfId="42115"/>
    <cellStyle name="Normal 6 2 5 2 3 5" xfId="28994"/>
    <cellStyle name="Normal 6 2 5 2 4" xfId="4230"/>
    <cellStyle name="Normal 6 2 5 2 4 2" xfId="10877"/>
    <cellStyle name="Normal 6 2 5 2 4 2 2" xfId="24018"/>
    <cellStyle name="Normal 6 2 5 2 4 2 2 2" xfId="50290"/>
    <cellStyle name="Normal 6 2 5 2 4 2 3" xfId="37189"/>
    <cellStyle name="Normal 6 2 5 2 4 3" xfId="17476"/>
    <cellStyle name="Normal 6 2 5 2 4 3 2" xfId="43750"/>
    <cellStyle name="Normal 6 2 5 2 4 4" xfId="30629"/>
    <cellStyle name="Normal 6 2 5 2 5" xfId="7602"/>
    <cellStyle name="Normal 6 2 5 2 5 2" xfId="20744"/>
    <cellStyle name="Normal 6 2 5 2 5 2 2" xfId="47016"/>
    <cellStyle name="Normal 6 2 5 2 5 3" xfId="33915"/>
    <cellStyle name="Normal 6 2 5 2 6" xfId="14202"/>
    <cellStyle name="Normal 6 2 5 2 6 2" xfId="40476"/>
    <cellStyle name="Normal 6 2 5 2 7" xfId="27355"/>
    <cellStyle name="Normal 6 2 5 3" xfId="1261"/>
    <cellStyle name="Normal 6 2 5 3 2" xfId="2955"/>
    <cellStyle name="Normal 6 2 5 3 2 2" xfId="6320"/>
    <cellStyle name="Normal 6 2 5 3 2 2 2" xfId="12930"/>
    <cellStyle name="Normal 6 2 5 3 2 2 2 2" xfId="26071"/>
    <cellStyle name="Normal 6 2 5 3 2 2 2 2 2" xfId="52343"/>
    <cellStyle name="Normal 6 2 5 3 2 2 2 3" xfId="39242"/>
    <cellStyle name="Normal 6 2 5 3 2 2 3" xfId="19529"/>
    <cellStyle name="Normal 6 2 5 3 2 2 3 2" xfId="45803"/>
    <cellStyle name="Normal 6 2 5 3 2 2 4" xfId="32682"/>
    <cellStyle name="Normal 6 2 5 3 2 3" xfId="9649"/>
    <cellStyle name="Normal 6 2 5 3 2 3 2" xfId="22791"/>
    <cellStyle name="Normal 6 2 5 3 2 3 2 2" xfId="49063"/>
    <cellStyle name="Normal 6 2 5 3 2 3 3" xfId="35962"/>
    <cellStyle name="Normal 6 2 5 3 2 4" xfId="16249"/>
    <cellStyle name="Normal 6 2 5 3 2 4 2" xfId="42523"/>
    <cellStyle name="Normal 6 2 5 3 2 5" xfId="29402"/>
    <cellStyle name="Normal 6 2 5 3 3" xfId="4639"/>
    <cellStyle name="Normal 6 2 5 3 3 2" xfId="11286"/>
    <cellStyle name="Normal 6 2 5 3 3 2 2" xfId="24427"/>
    <cellStyle name="Normal 6 2 5 3 3 2 2 2" xfId="50699"/>
    <cellStyle name="Normal 6 2 5 3 3 2 3" xfId="37598"/>
    <cellStyle name="Normal 6 2 5 3 3 3" xfId="17885"/>
    <cellStyle name="Normal 6 2 5 3 3 3 2" xfId="44159"/>
    <cellStyle name="Normal 6 2 5 3 3 4" xfId="31038"/>
    <cellStyle name="Normal 6 2 5 3 4" xfId="8012"/>
    <cellStyle name="Normal 6 2 5 3 4 2" xfId="21154"/>
    <cellStyle name="Normal 6 2 5 3 4 2 2" xfId="47426"/>
    <cellStyle name="Normal 6 2 5 3 4 3" xfId="34325"/>
    <cellStyle name="Normal 6 2 5 3 5" xfId="14612"/>
    <cellStyle name="Normal 6 2 5 3 5 2" xfId="40886"/>
    <cellStyle name="Normal 6 2 5 3 6" xfId="27765"/>
    <cellStyle name="Normal 6 2 5 4" xfId="2138"/>
    <cellStyle name="Normal 6 2 5 4 2" xfId="5503"/>
    <cellStyle name="Normal 6 2 5 4 2 2" xfId="12113"/>
    <cellStyle name="Normal 6 2 5 4 2 2 2" xfId="25254"/>
    <cellStyle name="Normal 6 2 5 4 2 2 2 2" xfId="51526"/>
    <cellStyle name="Normal 6 2 5 4 2 2 3" xfId="38425"/>
    <cellStyle name="Normal 6 2 5 4 2 3" xfId="18712"/>
    <cellStyle name="Normal 6 2 5 4 2 3 2" xfId="44986"/>
    <cellStyle name="Normal 6 2 5 4 2 4" xfId="31865"/>
    <cellStyle name="Normal 6 2 5 4 3" xfId="8832"/>
    <cellStyle name="Normal 6 2 5 4 3 2" xfId="21974"/>
    <cellStyle name="Normal 6 2 5 4 3 2 2" xfId="48246"/>
    <cellStyle name="Normal 6 2 5 4 3 3" xfId="35145"/>
    <cellStyle name="Normal 6 2 5 4 4" xfId="15432"/>
    <cellStyle name="Normal 6 2 5 4 4 2" xfId="41706"/>
    <cellStyle name="Normal 6 2 5 4 5" xfId="28585"/>
    <cellStyle name="Normal 6 2 5 5" xfId="3821"/>
    <cellStyle name="Normal 6 2 5 5 2" xfId="10468"/>
    <cellStyle name="Normal 6 2 5 5 2 2" xfId="23609"/>
    <cellStyle name="Normal 6 2 5 5 2 2 2" xfId="49881"/>
    <cellStyle name="Normal 6 2 5 5 2 3" xfId="36780"/>
    <cellStyle name="Normal 6 2 5 5 3" xfId="17067"/>
    <cellStyle name="Normal 6 2 5 5 3 2" xfId="43341"/>
    <cellStyle name="Normal 6 2 5 5 4" xfId="30220"/>
    <cellStyle name="Normal 6 2 5 6" xfId="7192"/>
    <cellStyle name="Normal 6 2 5 6 2" xfId="20336"/>
    <cellStyle name="Normal 6 2 5 6 2 2" xfId="46608"/>
    <cellStyle name="Normal 6 2 5 6 3" xfId="33505"/>
    <cellStyle name="Normal 6 2 5 7" xfId="13792"/>
    <cellStyle name="Normal 6 2 5 7 2" xfId="40066"/>
    <cellStyle name="Normal 6 2 5 8" xfId="26945"/>
    <cellStyle name="Normal 6 2 6" xfId="646"/>
    <cellStyle name="Normal 6 2 6 2" xfId="1495"/>
    <cellStyle name="Normal 6 2 6 2 2" xfId="3183"/>
    <cellStyle name="Normal 6 2 6 2 2 2" xfId="6548"/>
    <cellStyle name="Normal 6 2 6 2 2 2 2" xfId="13158"/>
    <cellStyle name="Normal 6 2 6 2 2 2 2 2" xfId="26299"/>
    <cellStyle name="Normal 6 2 6 2 2 2 2 2 2" xfId="52571"/>
    <cellStyle name="Normal 6 2 6 2 2 2 2 3" xfId="39470"/>
    <cellStyle name="Normal 6 2 6 2 2 2 3" xfId="19757"/>
    <cellStyle name="Normal 6 2 6 2 2 2 3 2" xfId="46031"/>
    <cellStyle name="Normal 6 2 6 2 2 2 4" xfId="32910"/>
    <cellStyle name="Normal 6 2 6 2 2 3" xfId="9877"/>
    <cellStyle name="Normal 6 2 6 2 2 3 2" xfId="23019"/>
    <cellStyle name="Normal 6 2 6 2 2 3 2 2" xfId="49291"/>
    <cellStyle name="Normal 6 2 6 2 2 3 3" xfId="36190"/>
    <cellStyle name="Normal 6 2 6 2 2 4" xfId="16477"/>
    <cellStyle name="Normal 6 2 6 2 2 4 2" xfId="42751"/>
    <cellStyle name="Normal 6 2 6 2 2 5" xfId="29630"/>
    <cellStyle name="Normal 6 2 6 2 3" xfId="4867"/>
    <cellStyle name="Normal 6 2 6 2 3 2" xfId="11514"/>
    <cellStyle name="Normal 6 2 6 2 3 2 2" xfId="24655"/>
    <cellStyle name="Normal 6 2 6 2 3 2 2 2" xfId="50927"/>
    <cellStyle name="Normal 6 2 6 2 3 2 3" xfId="37826"/>
    <cellStyle name="Normal 6 2 6 2 3 3" xfId="18113"/>
    <cellStyle name="Normal 6 2 6 2 3 3 2" xfId="44387"/>
    <cellStyle name="Normal 6 2 6 2 3 4" xfId="31266"/>
    <cellStyle name="Normal 6 2 6 2 4" xfId="8240"/>
    <cellStyle name="Normal 6 2 6 2 4 2" xfId="21382"/>
    <cellStyle name="Normal 6 2 6 2 4 2 2" xfId="47654"/>
    <cellStyle name="Normal 6 2 6 2 4 3" xfId="34553"/>
    <cellStyle name="Normal 6 2 6 2 5" xfId="14840"/>
    <cellStyle name="Normal 6 2 6 2 5 2" xfId="41114"/>
    <cellStyle name="Normal 6 2 6 2 6" xfId="27993"/>
    <cellStyle name="Normal 6 2 6 3" xfId="2367"/>
    <cellStyle name="Normal 6 2 6 3 2" xfId="5732"/>
    <cellStyle name="Normal 6 2 6 3 2 2" xfId="12342"/>
    <cellStyle name="Normal 6 2 6 3 2 2 2" xfId="25483"/>
    <cellStyle name="Normal 6 2 6 3 2 2 2 2" xfId="51755"/>
    <cellStyle name="Normal 6 2 6 3 2 2 3" xfId="38654"/>
    <cellStyle name="Normal 6 2 6 3 2 3" xfId="18941"/>
    <cellStyle name="Normal 6 2 6 3 2 3 2" xfId="45215"/>
    <cellStyle name="Normal 6 2 6 3 2 4" xfId="32094"/>
    <cellStyle name="Normal 6 2 6 3 3" xfId="9061"/>
    <cellStyle name="Normal 6 2 6 3 3 2" xfId="22203"/>
    <cellStyle name="Normal 6 2 6 3 3 2 2" xfId="48475"/>
    <cellStyle name="Normal 6 2 6 3 3 3" xfId="35374"/>
    <cellStyle name="Normal 6 2 6 3 4" xfId="15661"/>
    <cellStyle name="Normal 6 2 6 3 4 2" xfId="41935"/>
    <cellStyle name="Normal 6 2 6 3 5" xfId="28814"/>
    <cellStyle name="Normal 6 2 6 4" xfId="4050"/>
    <cellStyle name="Normal 6 2 6 4 2" xfId="10697"/>
    <cellStyle name="Normal 6 2 6 4 2 2" xfId="23838"/>
    <cellStyle name="Normal 6 2 6 4 2 2 2" xfId="50110"/>
    <cellStyle name="Normal 6 2 6 4 2 3" xfId="37009"/>
    <cellStyle name="Normal 6 2 6 4 3" xfId="17296"/>
    <cellStyle name="Normal 6 2 6 4 3 2" xfId="43570"/>
    <cellStyle name="Normal 6 2 6 4 4" xfId="30449"/>
    <cellStyle name="Normal 6 2 6 5" xfId="7421"/>
    <cellStyle name="Normal 6 2 6 5 2" xfId="20563"/>
    <cellStyle name="Normal 6 2 6 5 2 2" xfId="46835"/>
    <cellStyle name="Normal 6 2 6 5 3" xfId="33734"/>
    <cellStyle name="Normal 6 2 6 6" xfId="14021"/>
    <cellStyle name="Normal 6 2 6 6 2" xfId="40295"/>
    <cellStyle name="Normal 6 2 6 7" xfId="27174"/>
    <cellStyle name="Normal 6 2 7" xfId="1077"/>
    <cellStyle name="Normal 6 2 7 2" xfId="2774"/>
    <cellStyle name="Normal 6 2 7 2 2" xfId="6139"/>
    <cellStyle name="Normal 6 2 7 2 2 2" xfId="12749"/>
    <cellStyle name="Normal 6 2 7 2 2 2 2" xfId="25890"/>
    <cellStyle name="Normal 6 2 7 2 2 2 2 2" xfId="52162"/>
    <cellStyle name="Normal 6 2 7 2 2 2 3" xfId="39061"/>
    <cellStyle name="Normal 6 2 7 2 2 3" xfId="19348"/>
    <cellStyle name="Normal 6 2 7 2 2 3 2" xfId="45622"/>
    <cellStyle name="Normal 6 2 7 2 2 4" xfId="32501"/>
    <cellStyle name="Normal 6 2 7 2 3" xfId="9468"/>
    <cellStyle name="Normal 6 2 7 2 3 2" xfId="22610"/>
    <cellStyle name="Normal 6 2 7 2 3 2 2" xfId="48882"/>
    <cellStyle name="Normal 6 2 7 2 3 3" xfId="35781"/>
    <cellStyle name="Normal 6 2 7 2 4" xfId="16068"/>
    <cellStyle name="Normal 6 2 7 2 4 2" xfId="42342"/>
    <cellStyle name="Normal 6 2 7 2 5" xfId="29221"/>
    <cellStyle name="Normal 6 2 7 3" xfId="4458"/>
    <cellStyle name="Normal 6 2 7 3 2" xfId="11105"/>
    <cellStyle name="Normal 6 2 7 3 2 2" xfId="24246"/>
    <cellStyle name="Normal 6 2 7 3 2 2 2" xfId="50518"/>
    <cellStyle name="Normal 6 2 7 3 2 3" xfId="37417"/>
    <cellStyle name="Normal 6 2 7 3 3" xfId="17704"/>
    <cellStyle name="Normal 6 2 7 3 3 2" xfId="43978"/>
    <cellStyle name="Normal 6 2 7 3 4" xfId="30857"/>
    <cellStyle name="Normal 6 2 7 4" xfId="7831"/>
    <cellStyle name="Normal 6 2 7 4 2" xfId="20973"/>
    <cellStyle name="Normal 6 2 7 4 2 2" xfId="47245"/>
    <cellStyle name="Normal 6 2 7 4 3" xfId="34144"/>
    <cellStyle name="Normal 6 2 7 5" xfId="14431"/>
    <cellStyle name="Normal 6 2 7 5 2" xfId="40705"/>
    <cellStyle name="Normal 6 2 7 6" xfId="27584"/>
    <cellStyle name="Normal 6 2 8" xfId="1957"/>
    <cellStyle name="Normal 6 2 8 2" xfId="5323"/>
    <cellStyle name="Normal 6 2 8 2 2" xfId="11933"/>
    <cellStyle name="Normal 6 2 8 2 2 2" xfId="25074"/>
    <cellStyle name="Normal 6 2 8 2 2 2 2" xfId="51346"/>
    <cellStyle name="Normal 6 2 8 2 2 3" xfId="38245"/>
    <cellStyle name="Normal 6 2 8 2 3" xfId="18532"/>
    <cellStyle name="Normal 6 2 8 2 3 2" xfId="44806"/>
    <cellStyle name="Normal 6 2 8 2 4" xfId="31685"/>
    <cellStyle name="Normal 6 2 8 3" xfId="8651"/>
    <cellStyle name="Normal 6 2 8 3 2" xfId="21793"/>
    <cellStyle name="Normal 6 2 8 3 2 2" xfId="48065"/>
    <cellStyle name="Normal 6 2 8 3 3" xfId="34964"/>
    <cellStyle name="Normal 6 2 8 4" xfId="15251"/>
    <cellStyle name="Normal 6 2 8 4 2" xfId="41525"/>
    <cellStyle name="Normal 6 2 8 5" xfId="28404"/>
    <cellStyle name="Normal 6 2 9" xfId="3640"/>
    <cellStyle name="Normal 6 2 9 2" xfId="10287"/>
    <cellStyle name="Normal 6 2 9 2 2" xfId="23428"/>
    <cellStyle name="Normal 6 2 9 2 2 2" xfId="49700"/>
    <cellStyle name="Normal 6 2 9 2 3" xfId="36599"/>
    <cellStyle name="Normal 6 2 9 3" xfId="16886"/>
    <cellStyle name="Normal 6 2 9 3 2" xfId="43160"/>
    <cellStyle name="Normal 6 2 9 4" xfId="30039"/>
    <cellStyle name="Normal 6 3" xfId="102"/>
    <cellStyle name="Normal 6 3 2" xfId="497"/>
    <cellStyle name="Normal 6 3 2 2" xfId="938"/>
    <cellStyle name="Normal 6 3 2 2 2" xfId="1785"/>
    <cellStyle name="Normal 6 3 2 2 2 2" xfId="3473"/>
    <cellStyle name="Normal 6 3 2 2 2 2 2" xfId="6838"/>
    <cellStyle name="Normal 6 3 2 2 2 2 2 2" xfId="13448"/>
    <cellStyle name="Normal 6 3 2 2 2 2 2 2 2" xfId="26589"/>
    <cellStyle name="Normal 6 3 2 2 2 2 2 2 2 2" xfId="52861"/>
    <cellStyle name="Normal 6 3 2 2 2 2 2 2 3" xfId="39760"/>
    <cellStyle name="Normal 6 3 2 2 2 2 2 3" xfId="20047"/>
    <cellStyle name="Normal 6 3 2 2 2 2 2 3 2" xfId="46321"/>
    <cellStyle name="Normal 6 3 2 2 2 2 2 4" xfId="33200"/>
    <cellStyle name="Normal 6 3 2 2 2 2 3" xfId="10167"/>
    <cellStyle name="Normal 6 3 2 2 2 2 3 2" xfId="23309"/>
    <cellStyle name="Normal 6 3 2 2 2 2 3 2 2" xfId="49581"/>
    <cellStyle name="Normal 6 3 2 2 2 2 3 3" xfId="36480"/>
    <cellStyle name="Normal 6 3 2 2 2 2 4" xfId="16767"/>
    <cellStyle name="Normal 6 3 2 2 2 2 4 2" xfId="43041"/>
    <cellStyle name="Normal 6 3 2 2 2 2 5" xfId="29920"/>
    <cellStyle name="Normal 6 3 2 2 2 3" xfId="5157"/>
    <cellStyle name="Normal 6 3 2 2 2 3 2" xfId="11804"/>
    <cellStyle name="Normal 6 3 2 2 2 3 2 2" xfId="24945"/>
    <cellStyle name="Normal 6 3 2 2 2 3 2 2 2" xfId="51217"/>
    <cellStyle name="Normal 6 3 2 2 2 3 2 3" xfId="38116"/>
    <cellStyle name="Normal 6 3 2 2 2 3 3" xfId="18403"/>
    <cellStyle name="Normal 6 3 2 2 2 3 3 2" xfId="44677"/>
    <cellStyle name="Normal 6 3 2 2 2 3 4" xfId="31556"/>
    <cellStyle name="Normal 6 3 2 2 2 4" xfId="8530"/>
    <cellStyle name="Normal 6 3 2 2 2 4 2" xfId="21672"/>
    <cellStyle name="Normal 6 3 2 2 2 4 2 2" xfId="47944"/>
    <cellStyle name="Normal 6 3 2 2 2 4 3" xfId="34843"/>
    <cellStyle name="Normal 6 3 2 2 2 5" xfId="15130"/>
    <cellStyle name="Normal 6 3 2 2 2 5 2" xfId="41404"/>
    <cellStyle name="Normal 6 3 2 2 2 6" xfId="28283"/>
    <cellStyle name="Normal 6 3 2 2 3" xfId="2657"/>
    <cellStyle name="Normal 6 3 2 2 3 2" xfId="6022"/>
    <cellStyle name="Normal 6 3 2 2 3 2 2" xfId="12632"/>
    <cellStyle name="Normal 6 3 2 2 3 2 2 2" xfId="25773"/>
    <cellStyle name="Normal 6 3 2 2 3 2 2 2 2" xfId="52045"/>
    <cellStyle name="Normal 6 3 2 2 3 2 2 3" xfId="38944"/>
    <cellStyle name="Normal 6 3 2 2 3 2 3" xfId="19231"/>
    <cellStyle name="Normal 6 3 2 2 3 2 3 2" xfId="45505"/>
    <cellStyle name="Normal 6 3 2 2 3 2 4" xfId="32384"/>
    <cellStyle name="Normal 6 3 2 2 3 3" xfId="9351"/>
    <cellStyle name="Normal 6 3 2 2 3 3 2" xfId="22493"/>
    <cellStyle name="Normal 6 3 2 2 3 3 2 2" xfId="48765"/>
    <cellStyle name="Normal 6 3 2 2 3 3 3" xfId="35664"/>
    <cellStyle name="Normal 6 3 2 2 3 4" xfId="15951"/>
    <cellStyle name="Normal 6 3 2 2 3 4 2" xfId="42225"/>
    <cellStyle name="Normal 6 3 2 2 3 5" xfId="29104"/>
    <cellStyle name="Normal 6 3 2 2 4" xfId="4340"/>
    <cellStyle name="Normal 6 3 2 2 4 2" xfId="10987"/>
    <cellStyle name="Normal 6 3 2 2 4 2 2" xfId="24128"/>
    <cellStyle name="Normal 6 3 2 2 4 2 2 2" xfId="50400"/>
    <cellStyle name="Normal 6 3 2 2 4 2 3" xfId="37299"/>
    <cellStyle name="Normal 6 3 2 2 4 3" xfId="17586"/>
    <cellStyle name="Normal 6 3 2 2 4 3 2" xfId="43860"/>
    <cellStyle name="Normal 6 3 2 2 4 4" xfId="30739"/>
    <cellStyle name="Normal 6 3 2 2 5" xfId="7712"/>
    <cellStyle name="Normal 6 3 2 2 5 2" xfId="20854"/>
    <cellStyle name="Normal 6 3 2 2 5 2 2" xfId="47126"/>
    <cellStyle name="Normal 6 3 2 2 5 3" xfId="34025"/>
    <cellStyle name="Normal 6 3 2 2 6" xfId="14312"/>
    <cellStyle name="Normal 6 3 2 2 6 2" xfId="40586"/>
    <cellStyle name="Normal 6 3 2 2 7" xfId="27465"/>
    <cellStyle name="Normal 6 3 2 3" xfId="1375"/>
    <cellStyle name="Normal 6 3 2 3 2" xfId="3065"/>
    <cellStyle name="Normal 6 3 2 3 2 2" xfId="6430"/>
    <cellStyle name="Normal 6 3 2 3 2 2 2" xfId="13040"/>
    <cellStyle name="Normal 6 3 2 3 2 2 2 2" xfId="26181"/>
    <cellStyle name="Normal 6 3 2 3 2 2 2 2 2" xfId="52453"/>
    <cellStyle name="Normal 6 3 2 3 2 2 2 3" xfId="39352"/>
    <cellStyle name="Normal 6 3 2 3 2 2 3" xfId="19639"/>
    <cellStyle name="Normal 6 3 2 3 2 2 3 2" xfId="45913"/>
    <cellStyle name="Normal 6 3 2 3 2 2 4" xfId="32792"/>
    <cellStyle name="Normal 6 3 2 3 2 3" xfId="9759"/>
    <cellStyle name="Normal 6 3 2 3 2 3 2" xfId="22901"/>
    <cellStyle name="Normal 6 3 2 3 2 3 2 2" xfId="49173"/>
    <cellStyle name="Normal 6 3 2 3 2 3 3" xfId="36072"/>
    <cellStyle name="Normal 6 3 2 3 2 4" xfId="16359"/>
    <cellStyle name="Normal 6 3 2 3 2 4 2" xfId="42633"/>
    <cellStyle name="Normal 6 3 2 3 2 5" xfId="29512"/>
    <cellStyle name="Normal 6 3 2 3 3" xfId="4749"/>
    <cellStyle name="Normal 6 3 2 3 3 2" xfId="11396"/>
    <cellStyle name="Normal 6 3 2 3 3 2 2" xfId="24537"/>
    <cellStyle name="Normal 6 3 2 3 3 2 2 2" xfId="50809"/>
    <cellStyle name="Normal 6 3 2 3 3 2 3" xfId="37708"/>
    <cellStyle name="Normal 6 3 2 3 3 3" xfId="17995"/>
    <cellStyle name="Normal 6 3 2 3 3 3 2" xfId="44269"/>
    <cellStyle name="Normal 6 3 2 3 3 4" xfId="31148"/>
    <cellStyle name="Normal 6 3 2 3 4" xfId="8122"/>
    <cellStyle name="Normal 6 3 2 3 4 2" xfId="21264"/>
    <cellStyle name="Normal 6 3 2 3 4 2 2" xfId="47536"/>
    <cellStyle name="Normal 6 3 2 3 4 3" xfId="34435"/>
    <cellStyle name="Normal 6 3 2 3 5" xfId="14722"/>
    <cellStyle name="Normal 6 3 2 3 5 2" xfId="40996"/>
    <cellStyle name="Normal 6 3 2 3 6" xfId="27875"/>
    <cellStyle name="Normal 6 3 2 4" xfId="2248"/>
    <cellStyle name="Normal 6 3 2 4 2" xfId="5613"/>
    <cellStyle name="Normal 6 3 2 4 2 2" xfId="12223"/>
    <cellStyle name="Normal 6 3 2 4 2 2 2" xfId="25364"/>
    <cellStyle name="Normal 6 3 2 4 2 2 2 2" xfId="51636"/>
    <cellStyle name="Normal 6 3 2 4 2 2 3" xfId="38535"/>
    <cellStyle name="Normal 6 3 2 4 2 3" xfId="18822"/>
    <cellStyle name="Normal 6 3 2 4 2 3 2" xfId="45096"/>
    <cellStyle name="Normal 6 3 2 4 2 4" xfId="31975"/>
    <cellStyle name="Normal 6 3 2 4 3" xfId="8942"/>
    <cellStyle name="Normal 6 3 2 4 3 2" xfId="22084"/>
    <cellStyle name="Normal 6 3 2 4 3 2 2" xfId="48356"/>
    <cellStyle name="Normal 6 3 2 4 3 3" xfId="35255"/>
    <cellStyle name="Normal 6 3 2 4 4" xfId="15542"/>
    <cellStyle name="Normal 6 3 2 4 4 2" xfId="41816"/>
    <cellStyle name="Normal 6 3 2 4 5" xfId="28695"/>
    <cellStyle name="Normal 6 3 2 5" xfId="3931"/>
    <cellStyle name="Normal 6 3 2 5 2" xfId="10578"/>
    <cellStyle name="Normal 6 3 2 5 2 2" xfId="23719"/>
    <cellStyle name="Normal 6 3 2 5 2 2 2" xfId="49991"/>
    <cellStyle name="Normal 6 3 2 5 2 3" xfId="36890"/>
    <cellStyle name="Normal 6 3 2 5 3" xfId="17177"/>
    <cellStyle name="Normal 6 3 2 5 3 2" xfId="43451"/>
    <cellStyle name="Normal 6 3 2 5 4" xfId="30330"/>
    <cellStyle name="Normal 6 3 2 6" xfId="7302"/>
    <cellStyle name="Normal 6 3 2 6 2" xfId="20444"/>
    <cellStyle name="Normal 6 3 2 6 2 2" xfId="46716"/>
    <cellStyle name="Normal 6 3 2 6 3" xfId="33615"/>
    <cellStyle name="Normal 6 3 2 7" xfId="13902"/>
    <cellStyle name="Normal 6 3 2 7 2" xfId="40176"/>
    <cellStyle name="Normal 6 3 2 8" xfId="27055"/>
    <cellStyle name="Normal 6 3 3" xfId="368"/>
    <cellStyle name="Normal 6 3 3 2" xfId="900"/>
    <cellStyle name="Normal 6 3 3 2 2" xfId="1747"/>
    <cellStyle name="Normal 6 3 3 2 2 2" xfId="3435"/>
    <cellStyle name="Normal 6 3 3 2 2 2 2" xfId="6800"/>
    <cellStyle name="Normal 6 3 3 2 2 2 2 2" xfId="13410"/>
    <cellStyle name="Normal 6 3 3 2 2 2 2 2 2" xfId="26551"/>
    <cellStyle name="Normal 6 3 3 2 2 2 2 2 2 2" xfId="52823"/>
    <cellStyle name="Normal 6 3 3 2 2 2 2 2 3" xfId="39722"/>
    <cellStyle name="Normal 6 3 3 2 2 2 2 3" xfId="20009"/>
    <cellStyle name="Normal 6 3 3 2 2 2 2 3 2" xfId="46283"/>
    <cellStyle name="Normal 6 3 3 2 2 2 2 4" xfId="33162"/>
    <cellStyle name="Normal 6 3 3 2 2 2 3" xfId="10129"/>
    <cellStyle name="Normal 6 3 3 2 2 2 3 2" xfId="23271"/>
    <cellStyle name="Normal 6 3 3 2 2 2 3 2 2" xfId="49543"/>
    <cellStyle name="Normal 6 3 3 2 2 2 3 3" xfId="36442"/>
    <cellStyle name="Normal 6 3 3 2 2 2 4" xfId="16729"/>
    <cellStyle name="Normal 6 3 3 2 2 2 4 2" xfId="43003"/>
    <cellStyle name="Normal 6 3 3 2 2 2 5" xfId="29882"/>
    <cellStyle name="Normal 6 3 3 2 2 3" xfId="5119"/>
    <cellStyle name="Normal 6 3 3 2 2 3 2" xfId="11766"/>
    <cellStyle name="Normal 6 3 3 2 2 3 2 2" xfId="24907"/>
    <cellStyle name="Normal 6 3 3 2 2 3 2 2 2" xfId="51179"/>
    <cellStyle name="Normal 6 3 3 2 2 3 2 3" xfId="38078"/>
    <cellStyle name="Normal 6 3 3 2 2 3 3" xfId="18365"/>
    <cellStyle name="Normal 6 3 3 2 2 3 3 2" xfId="44639"/>
    <cellStyle name="Normal 6 3 3 2 2 3 4" xfId="31518"/>
    <cellStyle name="Normal 6 3 3 2 2 4" xfId="8492"/>
    <cellStyle name="Normal 6 3 3 2 2 4 2" xfId="21634"/>
    <cellStyle name="Normal 6 3 3 2 2 4 2 2" xfId="47906"/>
    <cellStyle name="Normal 6 3 3 2 2 4 3" xfId="34805"/>
    <cellStyle name="Normal 6 3 3 2 2 5" xfId="15092"/>
    <cellStyle name="Normal 6 3 3 2 2 5 2" xfId="41366"/>
    <cellStyle name="Normal 6 3 3 2 2 6" xfId="28245"/>
    <cellStyle name="Normal 6 3 3 2 3" xfId="2619"/>
    <cellStyle name="Normal 6 3 3 2 3 2" xfId="5984"/>
    <cellStyle name="Normal 6 3 3 2 3 2 2" xfId="12594"/>
    <cellStyle name="Normal 6 3 3 2 3 2 2 2" xfId="25735"/>
    <cellStyle name="Normal 6 3 3 2 3 2 2 2 2" xfId="52007"/>
    <cellStyle name="Normal 6 3 3 2 3 2 2 3" xfId="38906"/>
    <cellStyle name="Normal 6 3 3 2 3 2 3" xfId="19193"/>
    <cellStyle name="Normal 6 3 3 2 3 2 3 2" xfId="45467"/>
    <cellStyle name="Normal 6 3 3 2 3 2 4" xfId="32346"/>
    <cellStyle name="Normal 6 3 3 2 3 3" xfId="9313"/>
    <cellStyle name="Normal 6 3 3 2 3 3 2" xfId="22455"/>
    <cellStyle name="Normal 6 3 3 2 3 3 2 2" xfId="48727"/>
    <cellStyle name="Normal 6 3 3 2 3 3 3" xfId="35626"/>
    <cellStyle name="Normal 6 3 3 2 3 4" xfId="15913"/>
    <cellStyle name="Normal 6 3 3 2 3 4 2" xfId="42187"/>
    <cellStyle name="Normal 6 3 3 2 3 5" xfId="29066"/>
    <cellStyle name="Normal 6 3 3 2 4" xfId="4302"/>
    <cellStyle name="Normal 6 3 3 2 4 2" xfId="10949"/>
    <cellStyle name="Normal 6 3 3 2 4 2 2" xfId="24090"/>
    <cellStyle name="Normal 6 3 3 2 4 2 2 2" xfId="50362"/>
    <cellStyle name="Normal 6 3 3 2 4 2 3" xfId="37261"/>
    <cellStyle name="Normal 6 3 3 2 4 3" xfId="17548"/>
    <cellStyle name="Normal 6 3 3 2 4 3 2" xfId="43822"/>
    <cellStyle name="Normal 6 3 3 2 4 4" xfId="30701"/>
    <cellStyle name="Normal 6 3 3 2 5" xfId="7674"/>
    <cellStyle name="Normal 6 3 3 2 5 2" xfId="20816"/>
    <cellStyle name="Normal 6 3 3 2 5 2 2" xfId="47088"/>
    <cellStyle name="Normal 6 3 3 2 5 3" xfId="33987"/>
    <cellStyle name="Normal 6 3 3 2 6" xfId="14274"/>
    <cellStyle name="Normal 6 3 3 2 6 2" xfId="40548"/>
    <cellStyle name="Normal 6 3 3 2 7" xfId="27427"/>
    <cellStyle name="Normal 6 3 3 3" xfId="1333"/>
    <cellStyle name="Normal 6 3 3 3 2" xfId="3027"/>
    <cellStyle name="Normal 6 3 3 3 2 2" xfId="6392"/>
    <cellStyle name="Normal 6 3 3 3 2 2 2" xfId="13002"/>
    <cellStyle name="Normal 6 3 3 3 2 2 2 2" xfId="26143"/>
    <cellStyle name="Normal 6 3 3 3 2 2 2 2 2" xfId="52415"/>
    <cellStyle name="Normal 6 3 3 3 2 2 2 3" xfId="39314"/>
    <cellStyle name="Normal 6 3 3 3 2 2 3" xfId="19601"/>
    <cellStyle name="Normal 6 3 3 3 2 2 3 2" xfId="45875"/>
    <cellStyle name="Normal 6 3 3 3 2 2 4" xfId="32754"/>
    <cellStyle name="Normal 6 3 3 3 2 3" xfId="9721"/>
    <cellStyle name="Normal 6 3 3 3 2 3 2" xfId="22863"/>
    <cellStyle name="Normal 6 3 3 3 2 3 2 2" xfId="49135"/>
    <cellStyle name="Normal 6 3 3 3 2 3 3" xfId="36034"/>
    <cellStyle name="Normal 6 3 3 3 2 4" xfId="16321"/>
    <cellStyle name="Normal 6 3 3 3 2 4 2" xfId="42595"/>
    <cellStyle name="Normal 6 3 3 3 2 5" xfId="29474"/>
    <cellStyle name="Normal 6 3 3 3 3" xfId="4711"/>
    <cellStyle name="Normal 6 3 3 3 3 2" xfId="11358"/>
    <cellStyle name="Normal 6 3 3 3 3 2 2" xfId="24499"/>
    <cellStyle name="Normal 6 3 3 3 3 2 2 2" xfId="50771"/>
    <cellStyle name="Normal 6 3 3 3 3 2 3" xfId="37670"/>
    <cellStyle name="Normal 6 3 3 3 3 3" xfId="17957"/>
    <cellStyle name="Normal 6 3 3 3 3 3 2" xfId="44231"/>
    <cellStyle name="Normal 6 3 3 3 3 4" xfId="31110"/>
    <cellStyle name="Normal 6 3 3 3 4" xfId="8084"/>
    <cellStyle name="Normal 6 3 3 3 4 2" xfId="21226"/>
    <cellStyle name="Normal 6 3 3 3 4 2 2" xfId="47498"/>
    <cellStyle name="Normal 6 3 3 3 4 3" xfId="34397"/>
    <cellStyle name="Normal 6 3 3 3 5" xfId="14684"/>
    <cellStyle name="Normal 6 3 3 3 5 2" xfId="40958"/>
    <cellStyle name="Normal 6 3 3 3 6" xfId="27837"/>
    <cellStyle name="Normal 6 3 3 4" xfId="2210"/>
    <cellStyle name="Normal 6 3 3 4 2" xfId="5575"/>
    <cellStyle name="Normal 6 3 3 4 2 2" xfId="12185"/>
    <cellStyle name="Normal 6 3 3 4 2 2 2" xfId="25326"/>
    <cellStyle name="Normal 6 3 3 4 2 2 2 2" xfId="51598"/>
    <cellStyle name="Normal 6 3 3 4 2 2 3" xfId="38497"/>
    <cellStyle name="Normal 6 3 3 4 2 3" xfId="18784"/>
    <cellStyle name="Normal 6 3 3 4 2 3 2" xfId="45058"/>
    <cellStyle name="Normal 6 3 3 4 2 4" xfId="31937"/>
    <cellStyle name="Normal 6 3 3 4 3" xfId="8904"/>
    <cellStyle name="Normal 6 3 3 4 3 2" xfId="22046"/>
    <cellStyle name="Normal 6 3 3 4 3 2 2" xfId="48318"/>
    <cellStyle name="Normal 6 3 3 4 3 3" xfId="35217"/>
    <cellStyle name="Normal 6 3 3 4 4" xfId="15504"/>
    <cellStyle name="Normal 6 3 3 4 4 2" xfId="41778"/>
    <cellStyle name="Normal 6 3 3 4 5" xfId="28657"/>
    <cellStyle name="Normal 6 3 3 5" xfId="3893"/>
    <cellStyle name="Normal 6 3 3 5 2" xfId="10540"/>
    <cellStyle name="Normal 6 3 3 5 2 2" xfId="23681"/>
    <cellStyle name="Normal 6 3 3 5 2 2 2" xfId="49953"/>
    <cellStyle name="Normal 6 3 3 5 2 3" xfId="36852"/>
    <cellStyle name="Normal 6 3 3 5 3" xfId="17139"/>
    <cellStyle name="Normal 6 3 3 5 3 2" xfId="43413"/>
    <cellStyle name="Normal 6 3 3 5 4" xfId="30292"/>
    <cellStyle name="Normal 6 3 3 6" xfId="7264"/>
    <cellStyle name="Normal 6 3 3 6 2" xfId="20408"/>
    <cellStyle name="Normal 6 3 3 6 2 2" xfId="46680"/>
    <cellStyle name="Normal 6 3 3 6 3" xfId="33577"/>
    <cellStyle name="Normal 6 3 3 7" xfId="13864"/>
    <cellStyle name="Normal 6 3 3 7 2" xfId="40138"/>
    <cellStyle name="Normal 6 3 3 8" xfId="27017"/>
    <cellStyle name="Normal 6 3 4" xfId="7034"/>
    <cellStyle name="Normal 6 3 5" xfId="6989"/>
    <cellStyle name="Normal 6 3 5 2" xfId="20163"/>
    <cellStyle name="Normal 6 3 5 2 2" xfId="46435"/>
    <cellStyle name="Normal 6 3 5 3" xfId="33314"/>
    <cellStyle name="Normal 6 3 6" xfId="13601"/>
    <cellStyle name="Normal 6 3 6 2" xfId="39875"/>
    <cellStyle name="Normal 6 4" xfId="114"/>
    <cellStyle name="Normal 6 4 10" xfId="26792"/>
    <cellStyle name="Normal 6 4 2" xfId="222"/>
    <cellStyle name="Normal 6 4 2 10" xfId="26883"/>
    <cellStyle name="Normal 6 4 2 2" xfId="575"/>
    <cellStyle name="Normal 6 4 2 2 2" xfId="1001"/>
    <cellStyle name="Normal 6 4 2 2 2 2" xfId="1848"/>
    <cellStyle name="Normal 6 4 2 2 2 2 2" xfId="3536"/>
    <cellStyle name="Normal 6 4 2 2 2 2 2 2" xfId="6901"/>
    <cellStyle name="Normal 6 4 2 2 2 2 2 2 2" xfId="13511"/>
    <cellStyle name="Normal 6 4 2 2 2 2 2 2 2 2" xfId="26652"/>
    <cellStyle name="Normal 6 4 2 2 2 2 2 2 2 2 2" xfId="52924"/>
    <cellStyle name="Normal 6 4 2 2 2 2 2 2 2 3" xfId="39823"/>
    <cellStyle name="Normal 6 4 2 2 2 2 2 2 3" xfId="20110"/>
    <cellStyle name="Normal 6 4 2 2 2 2 2 2 3 2" xfId="46384"/>
    <cellStyle name="Normal 6 4 2 2 2 2 2 2 4" xfId="33263"/>
    <cellStyle name="Normal 6 4 2 2 2 2 2 3" xfId="10230"/>
    <cellStyle name="Normal 6 4 2 2 2 2 2 3 2" xfId="23372"/>
    <cellStyle name="Normal 6 4 2 2 2 2 2 3 2 2" xfId="49644"/>
    <cellStyle name="Normal 6 4 2 2 2 2 2 3 3" xfId="36543"/>
    <cellStyle name="Normal 6 4 2 2 2 2 2 4" xfId="16830"/>
    <cellStyle name="Normal 6 4 2 2 2 2 2 4 2" xfId="43104"/>
    <cellStyle name="Normal 6 4 2 2 2 2 2 5" xfId="29983"/>
    <cellStyle name="Normal 6 4 2 2 2 2 3" xfId="5220"/>
    <cellStyle name="Normal 6 4 2 2 2 2 3 2" xfId="11867"/>
    <cellStyle name="Normal 6 4 2 2 2 2 3 2 2" xfId="25008"/>
    <cellStyle name="Normal 6 4 2 2 2 2 3 2 2 2" xfId="51280"/>
    <cellStyle name="Normal 6 4 2 2 2 2 3 2 3" xfId="38179"/>
    <cellStyle name="Normal 6 4 2 2 2 2 3 3" xfId="18466"/>
    <cellStyle name="Normal 6 4 2 2 2 2 3 3 2" xfId="44740"/>
    <cellStyle name="Normal 6 4 2 2 2 2 3 4" xfId="31619"/>
    <cellStyle name="Normal 6 4 2 2 2 2 4" xfId="8593"/>
    <cellStyle name="Normal 6 4 2 2 2 2 4 2" xfId="21735"/>
    <cellStyle name="Normal 6 4 2 2 2 2 4 2 2" xfId="48007"/>
    <cellStyle name="Normal 6 4 2 2 2 2 4 3" xfId="34906"/>
    <cellStyle name="Normal 6 4 2 2 2 2 5" xfId="15193"/>
    <cellStyle name="Normal 6 4 2 2 2 2 5 2" xfId="41467"/>
    <cellStyle name="Normal 6 4 2 2 2 2 6" xfId="28346"/>
    <cellStyle name="Normal 6 4 2 2 2 3" xfId="2719"/>
    <cellStyle name="Normal 6 4 2 2 2 3 2" xfId="6084"/>
    <cellStyle name="Normal 6 4 2 2 2 3 2 2" xfId="12694"/>
    <cellStyle name="Normal 6 4 2 2 2 3 2 2 2" xfId="25835"/>
    <cellStyle name="Normal 6 4 2 2 2 3 2 2 2 2" xfId="52107"/>
    <cellStyle name="Normal 6 4 2 2 2 3 2 2 3" xfId="39006"/>
    <cellStyle name="Normal 6 4 2 2 2 3 2 3" xfId="19293"/>
    <cellStyle name="Normal 6 4 2 2 2 3 2 3 2" xfId="45567"/>
    <cellStyle name="Normal 6 4 2 2 2 3 2 4" xfId="32446"/>
    <cellStyle name="Normal 6 4 2 2 2 3 3" xfId="9413"/>
    <cellStyle name="Normal 6 4 2 2 2 3 3 2" xfId="22555"/>
    <cellStyle name="Normal 6 4 2 2 2 3 3 2 2" xfId="48827"/>
    <cellStyle name="Normal 6 4 2 2 2 3 3 3" xfId="35726"/>
    <cellStyle name="Normal 6 4 2 2 2 3 4" xfId="16013"/>
    <cellStyle name="Normal 6 4 2 2 2 3 4 2" xfId="42287"/>
    <cellStyle name="Normal 6 4 2 2 2 3 5" xfId="29166"/>
    <cellStyle name="Normal 6 4 2 2 2 4" xfId="4403"/>
    <cellStyle name="Normal 6 4 2 2 2 4 2" xfId="11050"/>
    <cellStyle name="Normal 6 4 2 2 2 4 2 2" xfId="24191"/>
    <cellStyle name="Normal 6 4 2 2 2 4 2 2 2" xfId="50463"/>
    <cellStyle name="Normal 6 4 2 2 2 4 2 3" xfId="37362"/>
    <cellStyle name="Normal 6 4 2 2 2 4 3" xfId="17649"/>
    <cellStyle name="Normal 6 4 2 2 2 4 3 2" xfId="43923"/>
    <cellStyle name="Normal 6 4 2 2 2 4 4" xfId="30802"/>
    <cellStyle name="Normal 6 4 2 2 2 5" xfId="7775"/>
    <cellStyle name="Normal 6 4 2 2 2 5 2" xfId="20917"/>
    <cellStyle name="Normal 6 4 2 2 2 5 2 2" xfId="47189"/>
    <cellStyle name="Normal 6 4 2 2 2 5 3" xfId="34088"/>
    <cellStyle name="Normal 6 4 2 2 2 6" xfId="14375"/>
    <cellStyle name="Normal 6 4 2 2 2 6 2" xfId="40649"/>
    <cellStyle name="Normal 6 4 2 2 2 7" xfId="27528"/>
    <cellStyle name="Normal 6 4 2 2 3" xfId="1438"/>
    <cellStyle name="Normal 6 4 2 2 3 2" xfId="3128"/>
    <cellStyle name="Normal 6 4 2 2 3 2 2" xfId="6493"/>
    <cellStyle name="Normal 6 4 2 2 3 2 2 2" xfId="13103"/>
    <cellStyle name="Normal 6 4 2 2 3 2 2 2 2" xfId="26244"/>
    <cellStyle name="Normal 6 4 2 2 3 2 2 2 2 2" xfId="52516"/>
    <cellStyle name="Normal 6 4 2 2 3 2 2 2 3" xfId="39415"/>
    <cellStyle name="Normal 6 4 2 2 3 2 2 3" xfId="19702"/>
    <cellStyle name="Normal 6 4 2 2 3 2 2 3 2" xfId="45976"/>
    <cellStyle name="Normal 6 4 2 2 3 2 2 4" xfId="32855"/>
    <cellStyle name="Normal 6 4 2 2 3 2 3" xfId="9822"/>
    <cellStyle name="Normal 6 4 2 2 3 2 3 2" xfId="22964"/>
    <cellStyle name="Normal 6 4 2 2 3 2 3 2 2" xfId="49236"/>
    <cellStyle name="Normal 6 4 2 2 3 2 3 3" xfId="36135"/>
    <cellStyle name="Normal 6 4 2 2 3 2 4" xfId="16422"/>
    <cellStyle name="Normal 6 4 2 2 3 2 4 2" xfId="42696"/>
    <cellStyle name="Normal 6 4 2 2 3 2 5" xfId="29575"/>
    <cellStyle name="Normal 6 4 2 2 3 3" xfId="4812"/>
    <cellStyle name="Normal 6 4 2 2 3 3 2" xfId="11459"/>
    <cellStyle name="Normal 6 4 2 2 3 3 2 2" xfId="24600"/>
    <cellStyle name="Normal 6 4 2 2 3 3 2 2 2" xfId="50872"/>
    <cellStyle name="Normal 6 4 2 2 3 3 2 3" xfId="37771"/>
    <cellStyle name="Normal 6 4 2 2 3 3 3" xfId="18058"/>
    <cellStyle name="Normal 6 4 2 2 3 3 3 2" xfId="44332"/>
    <cellStyle name="Normal 6 4 2 2 3 3 4" xfId="31211"/>
    <cellStyle name="Normal 6 4 2 2 3 4" xfId="8185"/>
    <cellStyle name="Normal 6 4 2 2 3 4 2" xfId="21327"/>
    <cellStyle name="Normal 6 4 2 2 3 4 2 2" xfId="47599"/>
    <cellStyle name="Normal 6 4 2 2 3 4 3" xfId="34498"/>
    <cellStyle name="Normal 6 4 2 2 3 5" xfId="14785"/>
    <cellStyle name="Normal 6 4 2 2 3 5 2" xfId="41059"/>
    <cellStyle name="Normal 6 4 2 2 3 6" xfId="27938"/>
    <cellStyle name="Normal 6 4 2 2 4" xfId="2311"/>
    <cellStyle name="Normal 6 4 2 2 4 2" xfId="5676"/>
    <cellStyle name="Normal 6 4 2 2 4 2 2" xfId="12286"/>
    <cellStyle name="Normal 6 4 2 2 4 2 2 2" xfId="25427"/>
    <cellStyle name="Normal 6 4 2 2 4 2 2 2 2" xfId="51699"/>
    <cellStyle name="Normal 6 4 2 2 4 2 2 3" xfId="38598"/>
    <cellStyle name="Normal 6 4 2 2 4 2 3" xfId="18885"/>
    <cellStyle name="Normal 6 4 2 2 4 2 3 2" xfId="45159"/>
    <cellStyle name="Normal 6 4 2 2 4 2 4" xfId="32038"/>
    <cellStyle name="Normal 6 4 2 2 4 3" xfId="9005"/>
    <cellStyle name="Normal 6 4 2 2 4 3 2" xfId="22147"/>
    <cellStyle name="Normal 6 4 2 2 4 3 2 2" xfId="48419"/>
    <cellStyle name="Normal 6 4 2 2 4 3 3" xfId="35318"/>
    <cellStyle name="Normal 6 4 2 2 4 4" xfId="15605"/>
    <cellStyle name="Normal 6 4 2 2 4 4 2" xfId="41879"/>
    <cellStyle name="Normal 6 4 2 2 4 5" xfId="28758"/>
    <cellStyle name="Normal 6 4 2 2 5" xfId="3994"/>
    <cellStyle name="Normal 6 4 2 2 5 2" xfId="10641"/>
    <cellStyle name="Normal 6 4 2 2 5 2 2" xfId="23782"/>
    <cellStyle name="Normal 6 4 2 2 5 2 2 2" xfId="50054"/>
    <cellStyle name="Normal 6 4 2 2 5 2 3" xfId="36953"/>
    <cellStyle name="Normal 6 4 2 2 5 3" xfId="17240"/>
    <cellStyle name="Normal 6 4 2 2 5 3 2" xfId="43514"/>
    <cellStyle name="Normal 6 4 2 2 5 4" xfId="30393"/>
    <cellStyle name="Normal 6 4 2 2 6" xfId="7365"/>
    <cellStyle name="Normal 6 4 2 2 6 2" xfId="20507"/>
    <cellStyle name="Normal 6 4 2 2 6 2 2" xfId="46779"/>
    <cellStyle name="Normal 6 4 2 2 6 3" xfId="33678"/>
    <cellStyle name="Normal 6 4 2 2 7" xfId="13965"/>
    <cellStyle name="Normal 6 4 2 2 7 2" xfId="40239"/>
    <cellStyle name="Normal 6 4 2 2 8" xfId="27118"/>
    <cellStyle name="Normal 6 4 2 3" xfId="422"/>
    <cellStyle name="Normal 6 4 2 4" xfId="766"/>
    <cellStyle name="Normal 6 4 2 4 2" xfId="1613"/>
    <cellStyle name="Normal 6 4 2 4 2 2" xfId="3301"/>
    <cellStyle name="Normal 6 4 2 4 2 2 2" xfId="6666"/>
    <cellStyle name="Normal 6 4 2 4 2 2 2 2" xfId="13276"/>
    <cellStyle name="Normal 6 4 2 4 2 2 2 2 2" xfId="26417"/>
    <cellStyle name="Normal 6 4 2 4 2 2 2 2 2 2" xfId="52689"/>
    <cellStyle name="Normal 6 4 2 4 2 2 2 2 3" xfId="39588"/>
    <cellStyle name="Normal 6 4 2 4 2 2 2 3" xfId="19875"/>
    <cellStyle name="Normal 6 4 2 4 2 2 2 3 2" xfId="46149"/>
    <cellStyle name="Normal 6 4 2 4 2 2 2 4" xfId="33028"/>
    <cellStyle name="Normal 6 4 2 4 2 2 3" xfId="9995"/>
    <cellStyle name="Normal 6 4 2 4 2 2 3 2" xfId="23137"/>
    <cellStyle name="Normal 6 4 2 4 2 2 3 2 2" xfId="49409"/>
    <cellStyle name="Normal 6 4 2 4 2 2 3 3" xfId="36308"/>
    <cellStyle name="Normal 6 4 2 4 2 2 4" xfId="16595"/>
    <cellStyle name="Normal 6 4 2 4 2 2 4 2" xfId="42869"/>
    <cellStyle name="Normal 6 4 2 4 2 2 5" xfId="29748"/>
    <cellStyle name="Normal 6 4 2 4 2 3" xfId="4985"/>
    <cellStyle name="Normal 6 4 2 4 2 3 2" xfId="11632"/>
    <cellStyle name="Normal 6 4 2 4 2 3 2 2" xfId="24773"/>
    <cellStyle name="Normal 6 4 2 4 2 3 2 2 2" xfId="51045"/>
    <cellStyle name="Normal 6 4 2 4 2 3 2 3" xfId="37944"/>
    <cellStyle name="Normal 6 4 2 4 2 3 3" xfId="18231"/>
    <cellStyle name="Normal 6 4 2 4 2 3 3 2" xfId="44505"/>
    <cellStyle name="Normal 6 4 2 4 2 3 4" xfId="31384"/>
    <cellStyle name="Normal 6 4 2 4 2 4" xfId="8358"/>
    <cellStyle name="Normal 6 4 2 4 2 4 2" xfId="21500"/>
    <cellStyle name="Normal 6 4 2 4 2 4 2 2" xfId="47772"/>
    <cellStyle name="Normal 6 4 2 4 2 4 3" xfId="34671"/>
    <cellStyle name="Normal 6 4 2 4 2 5" xfId="14958"/>
    <cellStyle name="Normal 6 4 2 4 2 5 2" xfId="41232"/>
    <cellStyle name="Normal 6 4 2 4 2 6" xfId="28111"/>
    <cellStyle name="Normal 6 4 2 4 3" xfId="2485"/>
    <cellStyle name="Normal 6 4 2 4 3 2" xfId="5850"/>
    <cellStyle name="Normal 6 4 2 4 3 2 2" xfId="12460"/>
    <cellStyle name="Normal 6 4 2 4 3 2 2 2" xfId="25601"/>
    <cellStyle name="Normal 6 4 2 4 3 2 2 2 2" xfId="51873"/>
    <cellStyle name="Normal 6 4 2 4 3 2 2 3" xfId="38772"/>
    <cellStyle name="Normal 6 4 2 4 3 2 3" xfId="19059"/>
    <cellStyle name="Normal 6 4 2 4 3 2 3 2" xfId="45333"/>
    <cellStyle name="Normal 6 4 2 4 3 2 4" xfId="32212"/>
    <cellStyle name="Normal 6 4 2 4 3 3" xfId="9179"/>
    <cellStyle name="Normal 6 4 2 4 3 3 2" xfId="22321"/>
    <cellStyle name="Normal 6 4 2 4 3 3 2 2" xfId="48593"/>
    <cellStyle name="Normal 6 4 2 4 3 3 3" xfId="35492"/>
    <cellStyle name="Normal 6 4 2 4 3 4" xfId="15779"/>
    <cellStyle name="Normal 6 4 2 4 3 4 2" xfId="42053"/>
    <cellStyle name="Normal 6 4 2 4 3 5" xfId="28932"/>
    <cellStyle name="Normal 6 4 2 4 4" xfId="4168"/>
    <cellStyle name="Normal 6 4 2 4 4 2" xfId="10815"/>
    <cellStyle name="Normal 6 4 2 4 4 2 2" xfId="23956"/>
    <cellStyle name="Normal 6 4 2 4 4 2 2 2" xfId="50228"/>
    <cellStyle name="Normal 6 4 2 4 4 2 3" xfId="37127"/>
    <cellStyle name="Normal 6 4 2 4 4 3" xfId="17414"/>
    <cellStyle name="Normal 6 4 2 4 4 3 2" xfId="43688"/>
    <cellStyle name="Normal 6 4 2 4 4 4" xfId="30567"/>
    <cellStyle name="Normal 6 4 2 4 5" xfId="7540"/>
    <cellStyle name="Normal 6 4 2 4 5 2" xfId="20682"/>
    <cellStyle name="Normal 6 4 2 4 5 2 2" xfId="46954"/>
    <cellStyle name="Normal 6 4 2 4 5 3" xfId="33853"/>
    <cellStyle name="Normal 6 4 2 4 6" xfId="14140"/>
    <cellStyle name="Normal 6 4 2 4 6 2" xfId="40414"/>
    <cellStyle name="Normal 6 4 2 4 7" xfId="27293"/>
    <cellStyle name="Normal 6 4 2 5" xfId="1199"/>
    <cellStyle name="Normal 6 4 2 5 2" xfId="2893"/>
    <cellStyle name="Normal 6 4 2 5 2 2" xfId="6258"/>
    <cellStyle name="Normal 6 4 2 5 2 2 2" xfId="12868"/>
    <cellStyle name="Normal 6 4 2 5 2 2 2 2" xfId="26009"/>
    <cellStyle name="Normal 6 4 2 5 2 2 2 2 2" xfId="52281"/>
    <cellStyle name="Normal 6 4 2 5 2 2 2 3" xfId="39180"/>
    <cellStyle name="Normal 6 4 2 5 2 2 3" xfId="19467"/>
    <cellStyle name="Normal 6 4 2 5 2 2 3 2" xfId="45741"/>
    <cellStyle name="Normal 6 4 2 5 2 2 4" xfId="32620"/>
    <cellStyle name="Normal 6 4 2 5 2 3" xfId="9587"/>
    <cellStyle name="Normal 6 4 2 5 2 3 2" xfId="22729"/>
    <cellStyle name="Normal 6 4 2 5 2 3 2 2" xfId="49001"/>
    <cellStyle name="Normal 6 4 2 5 2 3 3" xfId="35900"/>
    <cellStyle name="Normal 6 4 2 5 2 4" xfId="16187"/>
    <cellStyle name="Normal 6 4 2 5 2 4 2" xfId="42461"/>
    <cellStyle name="Normal 6 4 2 5 2 5" xfId="29340"/>
    <cellStyle name="Normal 6 4 2 5 3" xfId="4577"/>
    <cellStyle name="Normal 6 4 2 5 3 2" xfId="11224"/>
    <cellStyle name="Normal 6 4 2 5 3 2 2" xfId="24365"/>
    <cellStyle name="Normal 6 4 2 5 3 2 2 2" xfId="50637"/>
    <cellStyle name="Normal 6 4 2 5 3 2 3" xfId="37536"/>
    <cellStyle name="Normal 6 4 2 5 3 3" xfId="17823"/>
    <cellStyle name="Normal 6 4 2 5 3 3 2" xfId="44097"/>
    <cellStyle name="Normal 6 4 2 5 3 4" xfId="30976"/>
    <cellStyle name="Normal 6 4 2 5 4" xfId="7950"/>
    <cellStyle name="Normal 6 4 2 5 4 2" xfId="21092"/>
    <cellStyle name="Normal 6 4 2 5 4 2 2" xfId="47364"/>
    <cellStyle name="Normal 6 4 2 5 4 3" xfId="34263"/>
    <cellStyle name="Normal 6 4 2 5 5" xfId="14550"/>
    <cellStyle name="Normal 6 4 2 5 5 2" xfId="40824"/>
    <cellStyle name="Normal 6 4 2 5 6" xfId="27703"/>
    <cellStyle name="Normal 6 4 2 6" xfId="2076"/>
    <cellStyle name="Normal 6 4 2 6 2" xfId="5441"/>
    <cellStyle name="Normal 6 4 2 6 2 2" xfId="12051"/>
    <cellStyle name="Normal 6 4 2 6 2 2 2" xfId="25192"/>
    <cellStyle name="Normal 6 4 2 6 2 2 2 2" xfId="51464"/>
    <cellStyle name="Normal 6 4 2 6 2 2 3" xfId="38363"/>
    <cellStyle name="Normal 6 4 2 6 2 3" xfId="18650"/>
    <cellStyle name="Normal 6 4 2 6 2 3 2" xfId="44924"/>
    <cellStyle name="Normal 6 4 2 6 2 4" xfId="31803"/>
    <cellStyle name="Normal 6 4 2 6 3" xfId="8770"/>
    <cellStyle name="Normal 6 4 2 6 3 2" xfId="21912"/>
    <cellStyle name="Normal 6 4 2 6 3 2 2" xfId="48184"/>
    <cellStyle name="Normal 6 4 2 6 3 3" xfId="35083"/>
    <cellStyle name="Normal 6 4 2 6 4" xfId="15370"/>
    <cellStyle name="Normal 6 4 2 6 4 2" xfId="41644"/>
    <cellStyle name="Normal 6 4 2 6 5" xfId="28523"/>
    <cellStyle name="Normal 6 4 2 7" xfId="3759"/>
    <cellStyle name="Normal 6 4 2 7 2" xfId="10406"/>
    <cellStyle name="Normal 6 4 2 7 2 2" xfId="23547"/>
    <cellStyle name="Normal 6 4 2 7 2 2 2" xfId="49819"/>
    <cellStyle name="Normal 6 4 2 7 2 3" xfId="36718"/>
    <cellStyle name="Normal 6 4 2 7 3" xfId="17005"/>
    <cellStyle name="Normal 6 4 2 7 3 2" xfId="43279"/>
    <cellStyle name="Normal 6 4 2 7 4" xfId="30158"/>
    <cellStyle name="Normal 6 4 2 8" xfId="7130"/>
    <cellStyle name="Normal 6 4 2 8 2" xfId="20274"/>
    <cellStyle name="Normal 6 4 2 8 2 2" xfId="46546"/>
    <cellStyle name="Normal 6 4 2 8 3" xfId="33443"/>
    <cellStyle name="Normal 6 4 2 9" xfId="13730"/>
    <cellStyle name="Normal 6 4 2 9 2" xfId="40004"/>
    <cellStyle name="Normal 6 4 3" xfId="319"/>
    <cellStyle name="Normal 6 4 3 2" xfId="856"/>
    <cellStyle name="Normal 6 4 3 2 2" xfId="1703"/>
    <cellStyle name="Normal 6 4 3 2 2 2" xfId="3391"/>
    <cellStyle name="Normal 6 4 3 2 2 2 2" xfId="6756"/>
    <cellStyle name="Normal 6 4 3 2 2 2 2 2" xfId="13366"/>
    <cellStyle name="Normal 6 4 3 2 2 2 2 2 2" xfId="26507"/>
    <cellStyle name="Normal 6 4 3 2 2 2 2 2 2 2" xfId="52779"/>
    <cellStyle name="Normal 6 4 3 2 2 2 2 2 3" xfId="39678"/>
    <cellStyle name="Normal 6 4 3 2 2 2 2 3" xfId="19965"/>
    <cellStyle name="Normal 6 4 3 2 2 2 2 3 2" xfId="46239"/>
    <cellStyle name="Normal 6 4 3 2 2 2 2 4" xfId="33118"/>
    <cellStyle name="Normal 6 4 3 2 2 2 3" xfId="10085"/>
    <cellStyle name="Normal 6 4 3 2 2 2 3 2" xfId="23227"/>
    <cellStyle name="Normal 6 4 3 2 2 2 3 2 2" xfId="49499"/>
    <cellStyle name="Normal 6 4 3 2 2 2 3 3" xfId="36398"/>
    <cellStyle name="Normal 6 4 3 2 2 2 4" xfId="16685"/>
    <cellStyle name="Normal 6 4 3 2 2 2 4 2" xfId="42959"/>
    <cellStyle name="Normal 6 4 3 2 2 2 5" xfId="29838"/>
    <cellStyle name="Normal 6 4 3 2 2 3" xfId="5075"/>
    <cellStyle name="Normal 6 4 3 2 2 3 2" xfId="11722"/>
    <cellStyle name="Normal 6 4 3 2 2 3 2 2" xfId="24863"/>
    <cellStyle name="Normal 6 4 3 2 2 3 2 2 2" xfId="51135"/>
    <cellStyle name="Normal 6 4 3 2 2 3 2 3" xfId="38034"/>
    <cellStyle name="Normal 6 4 3 2 2 3 3" xfId="18321"/>
    <cellStyle name="Normal 6 4 3 2 2 3 3 2" xfId="44595"/>
    <cellStyle name="Normal 6 4 3 2 2 3 4" xfId="31474"/>
    <cellStyle name="Normal 6 4 3 2 2 4" xfId="8448"/>
    <cellStyle name="Normal 6 4 3 2 2 4 2" xfId="21590"/>
    <cellStyle name="Normal 6 4 3 2 2 4 2 2" xfId="47862"/>
    <cellStyle name="Normal 6 4 3 2 2 4 3" xfId="34761"/>
    <cellStyle name="Normal 6 4 3 2 2 5" xfId="15048"/>
    <cellStyle name="Normal 6 4 3 2 2 5 2" xfId="41322"/>
    <cellStyle name="Normal 6 4 3 2 2 6" xfId="28201"/>
    <cellStyle name="Normal 6 4 3 2 3" xfId="2575"/>
    <cellStyle name="Normal 6 4 3 2 3 2" xfId="5940"/>
    <cellStyle name="Normal 6 4 3 2 3 2 2" xfId="12550"/>
    <cellStyle name="Normal 6 4 3 2 3 2 2 2" xfId="25691"/>
    <cellStyle name="Normal 6 4 3 2 3 2 2 2 2" xfId="51963"/>
    <cellStyle name="Normal 6 4 3 2 3 2 2 3" xfId="38862"/>
    <cellStyle name="Normal 6 4 3 2 3 2 3" xfId="19149"/>
    <cellStyle name="Normal 6 4 3 2 3 2 3 2" xfId="45423"/>
    <cellStyle name="Normal 6 4 3 2 3 2 4" xfId="32302"/>
    <cellStyle name="Normal 6 4 3 2 3 3" xfId="9269"/>
    <cellStyle name="Normal 6 4 3 2 3 3 2" xfId="22411"/>
    <cellStyle name="Normal 6 4 3 2 3 3 2 2" xfId="48683"/>
    <cellStyle name="Normal 6 4 3 2 3 3 3" xfId="35582"/>
    <cellStyle name="Normal 6 4 3 2 3 4" xfId="15869"/>
    <cellStyle name="Normal 6 4 3 2 3 4 2" xfId="42143"/>
    <cellStyle name="Normal 6 4 3 2 3 5" xfId="29022"/>
    <cellStyle name="Normal 6 4 3 2 4" xfId="4258"/>
    <cellStyle name="Normal 6 4 3 2 4 2" xfId="10905"/>
    <cellStyle name="Normal 6 4 3 2 4 2 2" xfId="24046"/>
    <cellStyle name="Normal 6 4 3 2 4 2 2 2" xfId="50318"/>
    <cellStyle name="Normal 6 4 3 2 4 2 3" xfId="37217"/>
    <cellStyle name="Normal 6 4 3 2 4 3" xfId="17504"/>
    <cellStyle name="Normal 6 4 3 2 4 3 2" xfId="43778"/>
    <cellStyle name="Normal 6 4 3 2 4 4" xfId="30657"/>
    <cellStyle name="Normal 6 4 3 2 5" xfId="7630"/>
    <cellStyle name="Normal 6 4 3 2 5 2" xfId="20772"/>
    <cellStyle name="Normal 6 4 3 2 5 2 2" xfId="47044"/>
    <cellStyle name="Normal 6 4 3 2 5 3" xfId="33943"/>
    <cellStyle name="Normal 6 4 3 2 6" xfId="14230"/>
    <cellStyle name="Normal 6 4 3 2 6 2" xfId="40504"/>
    <cellStyle name="Normal 6 4 3 2 7" xfId="27383"/>
    <cellStyle name="Normal 6 4 3 3" xfId="1289"/>
    <cellStyle name="Normal 6 4 3 3 2" xfId="2983"/>
    <cellStyle name="Normal 6 4 3 3 2 2" xfId="6348"/>
    <cellStyle name="Normal 6 4 3 3 2 2 2" xfId="12958"/>
    <cellStyle name="Normal 6 4 3 3 2 2 2 2" xfId="26099"/>
    <cellStyle name="Normal 6 4 3 3 2 2 2 2 2" xfId="52371"/>
    <cellStyle name="Normal 6 4 3 3 2 2 2 3" xfId="39270"/>
    <cellStyle name="Normal 6 4 3 3 2 2 3" xfId="19557"/>
    <cellStyle name="Normal 6 4 3 3 2 2 3 2" xfId="45831"/>
    <cellStyle name="Normal 6 4 3 3 2 2 4" xfId="32710"/>
    <cellStyle name="Normal 6 4 3 3 2 3" xfId="9677"/>
    <cellStyle name="Normal 6 4 3 3 2 3 2" xfId="22819"/>
    <cellStyle name="Normal 6 4 3 3 2 3 2 2" xfId="49091"/>
    <cellStyle name="Normal 6 4 3 3 2 3 3" xfId="35990"/>
    <cellStyle name="Normal 6 4 3 3 2 4" xfId="16277"/>
    <cellStyle name="Normal 6 4 3 3 2 4 2" xfId="42551"/>
    <cellStyle name="Normal 6 4 3 3 2 5" xfId="29430"/>
    <cellStyle name="Normal 6 4 3 3 3" xfId="4667"/>
    <cellStyle name="Normal 6 4 3 3 3 2" xfId="11314"/>
    <cellStyle name="Normal 6 4 3 3 3 2 2" xfId="24455"/>
    <cellStyle name="Normal 6 4 3 3 3 2 2 2" xfId="50727"/>
    <cellStyle name="Normal 6 4 3 3 3 2 3" xfId="37626"/>
    <cellStyle name="Normal 6 4 3 3 3 3" xfId="17913"/>
    <cellStyle name="Normal 6 4 3 3 3 3 2" xfId="44187"/>
    <cellStyle name="Normal 6 4 3 3 3 4" xfId="31066"/>
    <cellStyle name="Normal 6 4 3 3 4" xfId="8040"/>
    <cellStyle name="Normal 6 4 3 3 4 2" xfId="21182"/>
    <cellStyle name="Normal 6 4 3 3 4 2 2" xfId="47454"/>
    <cellStyle name="Normal 6 4 3 3 4 3" xfId="34353"/>
    <cellStyle name="Normal 6 4 3 3 5" xfId="14640"/>
    <cellStyle name="Normal 6 4 3 3 5 2" xfId="40914"/>
    <cellStyle name="Normal 6 4 3 3 6" xfId="27793"/>
    <cellStyle name="Normal 6 4 3 4" xfId="2166"/>
    <cellStyle name="Normal 6 4 3 4 2" xfId="5531"/>
    <cellStyle name="Normal 6 4 3 4 2 2" xfId="12141"/>
    <cellStyle name="Normal 6 4 3 4 2 2 2" xfId="25282"/>
    <cellStyle name="Normal 6 4 3 4 2 2 2 2" xfId="51554"/>
    <cellStyle name="Normal 6 4 3 4 2 2 3" xfId="38453"/>
    <cellStyle name="Normal 6 4 3 4 2 3" xfId="18740"/>
    <cellStyle name="Normal 6 4 3 4 2 3 2" xfId="45014"/>
    <cellStyle name="Normal 6 4 3 4 2 4" xfId="31893"/>
    <cellStyle name="Normal 6 4 3 4 3" xfId="8860"/>
    <cellStyle name="Normal 6 4 3 4 3 2" xfId="22002"/>
    <cellStyle name="Normal 6 4 3 4 3 2 2" xfId="48274"/>
    <cellStyle name="Normal 6 4 3 4 3 3" xfId="35173"/>
    <cellStyle name="Normal 6 4 3 4 4" xfId="15460"/>
    <cellStyle name="Normal 6 4 3 4 4 2" xfId="41734"/>
    <cellStyle name="Normal 6 4 3 4 5" xfId="28613"/>
    <cellStyle name="Normal 6 4 3 5" xfId="3849"/>
    <cellStyle name="Normal 6 4 3 5 2" xfId="10496"/>
    <cellStyle name="Normal 6 4 3 5 2 2" xfId="23637"/>
    <cellStyle name="Normal 6 4 3 5 2 2 2" xfId="49909"/>
    <cellStyle name="Normal 6 4 3 5 2 3" xfId="36808"/>
    <cellStyle name="Normal 6 4 3 5 3" xfId="17095"/>
    <cellStyle name="Normal 6 4 3 5 3 2" xfId="43369"/>
    <cellStyle name="Normal 6 4 3 5 4" xfId="30248"/>
    <cellStyle name="Normal 6 4 3 6" xfId="7220"/>
    <cellStyle name="Normal 6 4 3 6 2" xfId="20364"/>
    <cellStyle name="Normal 6 4 3 6 2 2" xfId="46636"/>
    <cellStyle name="Normal 6 4 3 6 3" xfId="33533"/>
    <cellStyle name="Normal 6 4 3 7" xfId="13820"/>
    <cellStyle name="Normal 6 4 3 7 2" xfId="40094"/>
    <cellStyle name="Normal 6 4 3 8" xfId="26973"/>
    <cellStyle name="Normal 6 4 4" xfId="674"/>
    <cellStyle name="Normal 6 4 4 2" xfId="1522"/>
    <cellStyle name="Normal 6 4 4 2 2" xfId="3210"/>
    <cellStyle name="Normal 6 4 4 2 2 2" xfId="6575"/>
    <cellStyle name="Normal 6 4 4 2 2 2 2" xfId="13185"/>
    <cellStyle name="Normal 6 4 4 2 2 2 2 2" xfId="26326"/>
    <cellStyle name="Normal 6 4 4 2 2 2 2 2 2" xfId="52598"/>
    <cellStyle name="Normal 6 4 4 2 2 2 2 3" xfId="39497"/>
    <cellStyle name="Normal 6 4 4 2 2 2 3" xfId="19784"/>
    <cellStyle name="Normal 6 4 4 2 2 2 3 2" xfId="46058"/>
    <cellStyle name="Normal 6 4 4 2 2 2 4" xfId="32937"/>
    <cellStyle name="Normal 6 4 4 2 2 3" xfId="9904"/>
    <cellStyle name="Normal 6 4 4 2 2 3 2" xfId="23046"/>
    <cellStyle name="Normal 6 4 4 2 2 3 2 2" xfId="49318"/>
    <cellStyle name="Normal 6 4 4 2 2 3 3" xfId="36217"/>
    <cellStyle name="Normal 6 4 4 2 2 4" xfId="16504"/>
    <cellStyle name="Normal 6 4 4 2 2 4 2" xfId="42778"/>
    <cellStyle name="Normal 6 4 4 2 2 5" xfId="29657"/>
    <cellStyle name="Normal 6 4 4 2 3" xfId="4894"/>
    <cellStyle name="Normal 6 4 4 2 3 2" xfId="11541"/>
    <cellStyle name="Normal 6 4 4 2 3 2 2" xfId="24682"/>
    <cellStyle name="Normal 6 4 4 2 3 2 2 2" xfId="50954"/>
    <cellStyle name="Normal 6 4 4 2 3 2 3" xfId="37853"/>
    <cellStyle name="Normal 6 4 4 2 3 3" xfId="18140"/>
    <cellStyle name="Normal 6 4 4 2 3 3 2" xfId="44414"/>
    <cellStyle name="Normal 6 4 4 2 3 4" xfId="31293"/>
    <cellStyle name="Normal 6 4 4 2 4" xfId="8267"/>
    <cellStyle name="Normal 6 4 4 2 4 2" xfId="21409"/>
    <cellStyle name="Normal 6 4 4 2 4 2 2" xfId="47681"/>
    <cellStyle name="Normal 6 4 4 2 4 3" xfId="34580"/>
    <cellStyle name="Normal 6 4 4 2 5" xfId="14867"/>
    <cellStyle name="Normal 6 4 4 2 5 2" xfId="41141"/>
    <cellStyle name="Normal 6 4 4 2 6" xfId="28020"/>
    <cellStyle name="Normal 6 4 4 3" xfId="2394"/>
    <cellStyle name="Normal 6 4 4 3 2" xfId="5759"/>
    <cellStyle name="Normal 6 4 4 3 2 2" xfId="12369"/>
    <cellStyle name="Normal 6 4 4 3 2 2 2" xfId="25510"/>
    <cellStyle name="Normal 6 4 4 3 2 2 2 2" xfId="51782"/>
    <cellStyle name="Normal 6 4 4 3 2 2 3" xfId="38681"/>
    <cellStyle name="Normal 6 4 4 3 2 3" xfId="18968"/>
    <cellStyle name="Normal 6 4 4 3 2 3 2" xfId="45242"/>
    <cellStyle name="Normal 6 4 4 3 2 4" xfId="32121"/>
    <cellStyle name="Normal 6 4 4 3 3" xfId="9088"/>
    <cellStyle name="Normal 6 4 4 3 3 2" xfId="22230"/>
    <cellStyle name="Normal 6 4 4 3 3 2 2" xfId="48502"/>
    <cellStyle name="Normal 6 4 4 3 3 3" xfId="35401"/>
    <cellStyle name="Normal 6 4 4 3 4" xfId="15688"/>
    <cellStyle name="Normal 6 4 4 3 4 2" xfId="41962"/>
    <cellStyle name="Normal 6 4 4 3 5" xfId="28841"/>
    <cellStyle name="Normal 6 4 4 4" xfId="4077"/>
    <cellStyle name="Normal 6 4 4 4 2" xfId="10724"/>
    <cellStyle name="Normal 6 4 4 4 2 2" xfId="23865"/>
    <cellStyle name="Normal 6 4 4 4 2 2 2" xfId="50137"/>
    <cellStyle name="Normal 6 4 4 4 2 3" xfId="37036"/>
    <cellStyle name="Normal 6 4 4 4 3" xfId="17323"/>
    <cellStyle name="Normal 6 4 4 4 3 2" xfId="43597"/>
    <cellStyle name="Normal 6 4 4 4 4" xfId="30476"/>
    <cellStyle name="Normal 6 4 4 5" xfId="7449"/>
    <cellStyle name="Normal 6 4 4 5 2" xfId="20591"/>
    <cellStyle name="Normal 6 4 4 5 2 2" xfId="46863"/>
    <cellStyle name="Normal 6 4 4 5 3" xfId="33762"/>
    <cellStyle name="Normal 6 4 4 6" xfId="14049"/>
    <cellStyle name="Normal 6 4 4 6 2" xfId="40323"/>
    <cellStyle name="Normal 6 4 4 7" xfId="27202"/>
    <cellStyle name="Normal 6 4 5" xfId="1107"/>
    <cellStyle name="Normal 6 4 5 2" xfId="2802"/>
    <cellStyle name="Normal 6 4 5 2 2" xfId="6167"/>
    <cellStyle name="Normal 6 4 5 2 2 2" xfId="12777"/>
    <cellStyle name="Normal 6 4 5 2 2 2 2" xfId="25918"/>
    <cellStyle name="Normal 6 4 5 2 2 2 2 2" xfId="52190"/>
    <cellStyle name="Normal 6 4 5 2 2 2 3" xfId="39089"/>
    <cellStyle name="Normal 6 4 5 2 2 3" xfId="19376"/>
    <cellStyle name="Normal 6 4 5 2 2 3 2" xfId="45650"/>
    <cellStyle name="Normal 6 4 5 2 2 4" xfId="32529"/>
    <cellStyle name="Normal 6 4 5 2 3" xfId="9496"/>
    <cellStyle name="Normal 6 4 5 2 3 2" xfId="22638"/>
    <cellStyle name="Normal 6 4 5 2 3 2 2" xfId="48910"/>
    <cellStyle name="Normal 6 4 5 2 3 3" xfId="35809"/>
    <cellStyle name="Normal 6 4 5 2 4" xfId="16096"/>
    <cellStyle name="Normal 6 4 5 2 4 2" xfId="42370"/>
    <cellStyle name="Normal 6 4 5 2 5" xfId="29249"/>
    <cellStyle name="Normal 6 4 5 3" xfId="4486"/>
    <cellStyle name="Normal 6 4 5 3 2" xfId="11133"/>
    <cellStyle name="Normal 6 4 5 3 2 2" xfId="24274"/>
    <cellStyle name="Normal 6 4 5 3 2 2 2" xfId="50546"/>
    <cellStyle name="Normal 6 4 5 3 2 3" xfId="37445"/>
    <cellStyle name="Normal 6 4 5 3 3" xfId="17732"/>
    <cellStyle name="Normal 6 4 5 3 3 2" xfId="44006"/>
    <cellStyle name="Normal 6 4 5 3 4" xfId="30885"/>
    <cellStyle name="Normal 6 4 5 4" xfId="7859"/>
    <cellStyle name="Normal 6 4 5 4 2" xfId="21001"/>
    <cellStyle name="Normal 6 4 5 4 2 2" xfId="47273"/>
    <cellStyle name="Normal 6 4 5 4 3" xfId="34172"/>
    <cellStyle name="Normal 6 4 5 5" xfId="14459"/>
    <cellStyle name="Normal 6 4 5 5 2" xfId="40733"/>
    <cellStyle name="Normal 6 4 5 6" xfId="27612"/>
    <cellStyle name="Normal 6 4 6" xfId="1985"/>
    <cellStyle name="Normal 6 4 6 2" xfId="5350"/>
    <cellStyle name="Normal 6 4 6 2 2" xfId="11960"/>
    <cellStyle name="Normal 6 4 6 2 2 2" xfId="25101"/>
    <cellStyle name="Normal 6 4 6 2 2 2 2" xfId="51373"/>
    <cellStyle name="Normal 6 4 6 2 2 3" xfId="38272"/>
    <cellStyle name="Normal 6 4 6 2 3" xfId="18559"/>
    <cellStyle name="Normal 6 4 6 2 3 2" xfId="44833"/>
    <cellStyle name="Normal 6 4 6 2 4" xfId="31712"/>
    <cellStyle name="Normal 6 4 6 3" xfId="8679"/>
    <cellStyle name="Normal 6 4 6 3 2" xfId="21821"/>
    <cellStyle name="Normal 6 4 6 3 2 2" xfId="48093"/>
    <cellStyle name="Normal 6 4 6 3 3" xfId="34992"/>
    <cellStyle name="Normal 6 4 6 4" xfId="15279"/>
    <cellStyle name="Normal 6 4 6 4 2" xfId="41553"/>
    <cellStyle name="Normal 6 4 6 5" xfId="28432"/>
    <cellStyle name="Normal 6 4 7" xfId="3668"/>
    <cellStyle name="Normal 6 4 7 2" xfId="10315"/>
    <cellStyle name="Normal 6 4 7 2 2" xfId="23456"/>
    <cellStyle name="Normal 6 4 7 2 2 2" xfId="49728"/>
    <cellStyle name="Normal 6 4 7 2 3" xfId="36627"/>
    <cellStyle name="Normal 6 4 7 3" xfId="16914"/>
    <cellStyle name="Normal 6 4 7 3 2" xfId="43188"/>
    <cellStyle name="Normal 6 4 7 4" xfId="30067"/>
    <cellStyle name="Normal 6 4 8" xfId="7040"/>
    <cellStyle name="Normal 6 4 8 2" xfId="20186"/>
    <cellStyle name="Normal 6 4 8 2 2" xfId="46458"/>
    <cellStyle name="Normal 6 4 8 3" xfId="33353"/>
    <cellStyle name="Normal 6 4 9" xfId="13640"/>
    <cellStyle name="Normal 6 4 9 2" xfId="39914"/>
    <cellStyle name="Normal 6 5" xfId="171"/>
    <cellStyle name="Normal 6 5 2" xfId="533"/>
    <cellStyle name="Normal 6 5 2 2" xfId="962"/>
    <cellStyle name="Normal 6 5 2 2 2" xfId="1809"/>
    <cellStyle name="Normal 6 5 2 2 2 2" xfId="3497"/>
    <cellStyle name="Normal 6 5 2 2 2 2 2" xfId="6862"/>
    <cellStyle name="Normal 6 5 2 2 2 2 2 2" xfId="13472"/>
    <cellStyle name="Normal 6 5 2 2 2 2 2 2 2" xfId="26613"/>
    <cellStyle name="Normal 6 5 2 2 2 2 2 2 2 2" xfId="52885"/>
    <cellStyle name="Normal 6 5 2 2 2 2 2 2 3" xfId="39784"/>
    <cellStyle name="Normal 6 5 2 2 2 2 2 3" xfId="20071"/>
    <cellStyle name="Normal 6 5 2 2 2 2 2 3 2" xfId="46345"/>
    <cellStyle name="Normal 6 5 2 2 2 2 2 4" xfId="33224"/>
    <cellStyle name="Normal 6 5 2 2 2 2 3" xfId="10191"/>
    <cellStyle name="Normal 6 5 2 2 2 2 3 2" xfId="23333"/>
    <cellStyle name="Normal 6 5 2 2 2 2 3 2 2" xfId="49605"/>
    <cellStyle name="Normal 6 5 2 2 2 2 3 3" xfId="36504"/>
    <cellStyle name="Normal 6 5 2 2 2 2 4" xfId="16791"/>
    <cellStyle name="Normal 6 5 2 2 2 2 4 2" xfId="43065"/>
    <cellStyle name="Normal 6 5 2 2 2 2 5" xfId="29944"/>
    <cellStyle name="Normal 6 5 2 2 2 3" xfId="5181"/>
    <cellStyle name="Normal 6 5 2 2 2 3 2" xfId="11828"/>
    <cellStyle name="Normal 6 5 2 2 2 3 2 2" xfId="24969"/>
    <cellStyle name="Normal 6 5 2 2 2 3 2 2 2" xfId="51241"/>
    <cellStyle name="Normal 6 5 2 2 2 3 2 3" xfId="38140"/>
    <cellStyle name="Normal 6 5 2 2 2 3 3" xfId="18427"/>
    <cellStyle name="Normal 6 5 2 2 2 3 3 2" xfId="44701"/>
    <cellStyle name="Normal 6 5 2 2 2 3 4" xfId="31580"/>
    <cellStyle name="Normal 6 5 2 2 2 4" xfId="8554"/>
    <cellStyle name="Normal 6 5 2 2 2 4 2" xfId="21696"/>
    <cellStyle name="Normal 6 5 2 2 2 4 2 2" xfId="47968"/>
    <cellStyle name="Normal 6 5 2 2 2 4 3" xfId="34867"/>
    <cellStyle name="Normal 6 5 2 2 2 5" xfId="15154"/>
    <cellStyle name="Normal 6 5 2 2 2 5 2" xfId="41428"/>
    <cellStyle name="Normal 6 5 2 2 2 6" xfId="28307"/>
    <cellStyle name="Normal 6 5 2 2 3" xfId="2680"/>
    <cellStyle name="Normal 6 5 2 2 3 2" xfId="6045"/>
    <cellStyle name="Normal 6 5 2 2 3 2 2" xfId="12655"/>
    <cellStyle name="Normal 6 5 2 2 3 2 2 2" xfId="25796"/>
    <cellStyle name="Normal 6 5 2 2 3 2 2 2 2" xfId="52068"/>
    <cellStyle name="Normal 6 5 2 2 3 2 2 3" xfId="38967"/>
    <cellStyle name="Normal 6 5 2 2 3 2 3" xfId="19254"/>
    <cellStyle name="Normal 6 5 2 2 3 2 3 2" xfId="45528"/>
    <cellStyle name="Normal 6 5 2 2 3 2 4" xfId="32407"/>
    <cellStyle name="Normal 6 5 2 2 3 3" xfId="9374"/>
    <cellStyle name="Normal 6 5 2 2 3 3 2" xfId="22516"/>
    <cellStyle name="Normal 6 5 2 2 3 3 2 2" xfId="48788"/>
    <cellStyle name="Normal 6 5 2 2 3 3 3" xfId="35687"/>
    <cellStyle name="Normal 6 5 2 2 3 4" xfId="15974"/>
    <cellStyle name="Normal 6 5 2 2 3 4 2" xfId="42248"/>
    <cellStyle name="Normal 6 5 2 2 3 5" xfId="29127"/>
    <cellStyle name="Normal 6 5 2 2 4" xfId="4364"/>
    <cellStyle name="Normal 6 5 2 2 4 2" xfId="11011"/>
    <cellStyle name="Normal 6 5 2 2 4 2 2" xfId="24152"/>
    <cellStyle name="Normal 6 5 2 2 4 2 2 2" xfId="50424"/>
    <cellStyle name="Normal 6 5 2 2 4 2 3" xfId="37323"/>
    <cellStyle name="Normal 6 5 2 2 4 3" xfId="17610"/>
    <cellStyle name="Normal 6 5 2 2 4 3 2" xfId="43884"/>
    <cellStyle name="Normal 6 5 2 2 4 4" xfId="30763"/>
    <cellStyle name="Normal 6 5 2 2 5" xfId="7736"/>
    <cellStyle name="Normal 6 5 2 2 5 2" xfId="20878"/>
    <cellStyle name="Normal 6 5 2 2 5 2 2" xfId="47150"/>
    <cellStyle name="Normal 6 5 2 2 5 3" xfId="34049"/>
    <cellStyle name="Normal 6 5 2 2 6" xfId="14336"/>
    <cellStyle name="Normal 6 5 2 2 6 2" xfId="40610"/>
    <cellStyle name="Normal 6 5 2 2 7" xfId="27489"/>
    <cellStyle name="Normal 6 5 2 3" xfId="1399"/>
    <cellStyle name="Normal 6 5 2 3 2" xfId="3089"/>
    <cellStyle name="Normal 6 5 2 3 2 2" xfId="6454"/>
    <cellStyle name="Normal 6 5 2 3 2 2 2" xfId="13064"/>
    <cellStyle name="Normal 6 5 2 3 2 2 2 2" xfId="26205"/>
    <cellStyle name="Normal 6 5 2 3 2 2 2 2 2" xfId="52477"/>
    <cellStyle name="Normal 6 5 2 3 2 2 2 3" xfId="39376"/>
    <cellStyle name="Normal 6 5 2 3 2 2 3" xfId="19663"/>
    <cellStyle name="Normal 6 5 2 3 2 2 3 2" xfId="45937"/>
    <cellStyle name="Normal 6 5 2 3 2 2 4" xfId="32816"/>
    <cellStyle name="Normal 6 5 2 3 2 3" xfId="9783"/>
    <cellStyle name="Normal 6 5 2 3 2 3 2" xfId="22925"/>
    <cellStyle name="Normal 6 5 2 3 2 3 2 2" xfId="49197"/>
    <cellStyle name="Normal 6 5 2 3 2 3 3" xfId="36096"/>
    <cellStyle name="Normal 6 5 2 3 2 4" xfId="16383"/>
    <cellStyle name="Normal 6 5 2 3 2 4 2" xfId="42657"/>
    <cellStyle name="Normal 6 5 2 3 2 5" xfId="29536"/>
    <cellStyle name="Normal 6 5 2 3 3" xfId="4773"/>
    <cellStyle name="Normal 6 5 2 3 3 2" xfId="11420"/>
    <cellStyle name="Normal 6 5 2 3 3 2 2" xfId="24561"/>
    <cellStyle name="Normal 6 5 2 3 3 2 2 2" xfId="50833"/>
    <cellStyle name="Normal 6 5 2 3 3 2 3" xfId="37732"/>
    <cellStyle name="Normal 6 5 2 3 3 3" xfId="18019"/>
    <cellStyle name="Normal 6 5 2 3 3 3 2" xfId="44293"/>
    <cellStyle name="Normal 6 5 2 3 3 4" xfId="31172"/>
    <cellStyle name="Normal 6 5 2 3 4" xfId="8146"/>
    <cellStyle name="Normal 6 5 2 3 4 2" xfId="21288"/>
    <cellStyle name="Normal 6 5 2 3 4 2 2" xfId="47560"/>
    <cellStyle name="Normal 6 5 2 3 4 3" xfId="34459"/>
    <cellStyle name="Normal 6 5 2 3 5" xfId="14746"/>
    <cellStyle name="Normal 6 5 2 3 5 2" xfId="41020"/>
    <cellStyle name="Normal 6 5 2 3 6" xfId="27899"/>
    <cellStyle name="Normal 6 5 2 4" xfId="2272"/>
    <cellStyle name="Normal 6 5 2 4 2" xfId="5637"/>
    <cellStyle name="Normal 6 5 2 4 2 2" xfId="12247"/>
    <cellStyle name="Normal 6 5 2 4 2 2 2" xfId="25388"/>
    <cellStyle name="Normal 6 5 2 4 2 2 2 2" xfId="51660"/>
    <cellStyle name="Normal 6 5 2 4 2 2 3" xfId="38559"/>
    <cellStyle name="Normal 6 5 2 4 2 3" xfId="18846"/>
    <cellStyle name="Normal 6 5 2 4 2 3 2" xfId="45120"/>
    <cellStyle name="Normal 6 5 2 4 2 4" xfId="31999"/>
    <cellStyle name="Normal 6 5 2 4 3" xfId="8966"/>
    <cellStyle name="Normal 6 5 2 4 3 2" xfId="22108"/>
    <cellStyle name="Normal 6 5 2 4 3 2 2" xfId="48380"/>
    <cellStyle name="Normal 6 5 2 4 3 3" xfId="35279"/>
    <cellStyle name="Normal 6 5 2 4 4" xfId="15566"/>
    <cellStyle name="Normal 6 5 2 4 4 2" xfId="41840"/>
    <cellStyle name="Normal 6 5 2 4 5" xfId="28719"/>
    <cellStyle name="Normal 6 5 2 5" xfId="3955"/>
    <cellStyle name="Normal 6 5 2 5 2" xfId="10602"/>
    <cellStyle name="Normal 6 5 2 5 2 2" xfId="23743"/>
    <cellStyle name="Normal 6 5 2 5 2 2 2" xfId="50015"/>
    <cellStyle name="Normal 6 5 2 5 2 3" xfId="36914"/>
    <cellStyle name="Normal 6 5 2 5 3" xfId="17201"/>
    <cellStyle name="Normal 6 5 2 5 3 2" xfId="43475"/>
    <cellStyle name="Normal 6 5 2 5 4" xfId="30354"/>
    <cellStyle name="Normal 6 5 2 6" xfId="7326"/>
    <cellStyle name="Normal 6 5 2 6 2" xfId="20468"/>
    <cellStyle name="Normal 6 5 2 6 2 2" xfId="46740"/>
    <cellStyle name="Normal 6 5 2 6 3" xfId="33639"/>
    <cellStyle name="Normal 6 5 2 7" xfId="13926"/>
    <cellStyle name="Normal 6 5 2 7 2" xfId="40200"/>
    <cellStyle name="Normal 6 5 2 8" xfId="27079"/>
    <cellStyle name="Normal 6 5 3" xfId="721"/>
    <cellStyle name="Normal 6 5 3 2" xfId="1568"/>
    <cellStyle name="Normal 6 5 3 2 2" xfId="3256"/>
    <cellStyle name="Normal 6 5 3 2 2 2" xfId="6621"/>
    <cellStyle name="Normal 6 5 3 2 2 2 2" xfId="13231"/>
    <cellStyle name="Normal 6 5 3 2 2 2 2 2" xfId="26372"/>
    <cellStyle name="Normal 6 5 3 2 2 2 2 2 2" xfId="52644"/>
    <cellStyle name="Normal 6 5 3 2 2 2 2 3" xfId="39543"/>
    <cellStyle name="Normal 6 5 3 2 2 2 3" xfId="19830"/>
    <cellStyle name="Normal 6 5 3 2 2 2 3 2" xfId="46104"/>
    <cellStyle name="Normal 6 5 3 2 2 2 4" xfId="32983"/>
    <cellStyle name="Normal 6 5 3 2 2 3" xfId="9950"/>
    <cellStyle name="Normal 6 5 3 2 2 3 2" xfId="23092"/>
    <cellStyle name="Normal 6 5 3 2 2 3 2 2" xfId="49364"/>
    <cellStyle name="Normal 6 5 3 2 2 3 3" xfId="36263"/>
    <cellStyle name="Normal 6 5 3 2 2 4" xfId="16550"/>
    <cellStyle name="Normal 6 5 3 2 2 4 2" xfId="42824"/>
    <cellStyle name="Normal 6 5 3 2 2 5" xfId="29703"/>
    <cellStyle name="Normal 6 5 3 2 3" xfId="4940"/>
    <cellStyle name="Normal 6 5 3 2 3 2" xfId="11587"/>
    <cellStyle name="Normal 6 5 3 2 3 2 2" xfId="24728"/>
    <cellStyle name="Normal 6 5 3 2 3 2 2 2" xfId="51000"/>
    <cellStyle name="Normal 6 5 3 2 3 2 3" xfId="37899"/>
    <cellStyle name="Normal 6 5 3 2 3 3" xfId="18186"/>
    <cellStyle name="Normal 6 5 3 2 3 3 2" xfId="44460"/>
    <cellStyle name="Normal 6 5 3 2 3 4" xfId="31339"/>
    <cellStyle name="Normal 6 5 3 2 4" xfId="8313"/>
    <cellStyle name="Normal 6 5 3 2 4 2" xfId="21455"/>
    <cellStyle name="Normal 6 5 3 2 4 2 2" xfId="47727"/>
    <cellStyle name="Normal 6 5 3 2 4 3" xfId="34626"/>
    <cellStyle name="Normal 6 5 3 2 5" xfId="14913"/>
    <cellStyle name="Normal 6 5 3 2 5 2" xfId="41187"/>
    <cellStyle name="Normal 6 5 3 2 6" xfId="28066"/>
    <cellStyle name="Normal 6 5 3 3" xfId="2440"/>
    <cellStyle name="Normal 6 5 3 3 2" xfId="5805"/>
    <cellStyle name="Normal 6 5 3 3 2 2" xfId="12415"/>
    <cellStyle name="Normal 6 5 3 3 2 2 2" xfId="25556"/>
    <cellStyle name="Normal 6 5 3 3 2 2 2 2" xfId="51828"/>
    <cellStyle name="Normal 6 5 3 3 2 2 3" xfId="38727"/>
    <cellStyle name="Normal 6 5 3 3 2 3" xfId="19014"/>
    <cellStyle name="Normal 6 5 3 3 2 3 2" xfId="45288"/>
    <cellStyle name="Normal 6 5 3 3 2 4" xfId="32167"/>
    <cellStyle name="Normal 6 5 3 3 3" xfId="9134"/>
    <cellStyle name="Normal 6 5 3 3 3 2" xfId="22276"/>
    <cellStyle name="Normal 6 5 3 3 3 2 2" xfId="48548"/>
    <cellStyle name="Normal 6 5 3 3 3 3" xfId="35447"/>
    <cellStyle name="Normal 6 5 3 3 4" xfId="15734"/>
    <cellStyle name="Normal 6 5 3 3 4 2" xfId="42008"/>
    <cellStyle name="Normal 6 5 3 3 5" xfId="28887"/>
    <cellStyle name="Normal 6 5 3 4" xfId="4123"/>
    <cellStyle name="Normal 6 5 3 4 2" xfId="10770"/>
    <cellStyle name="Normal 6 5 3 4 2 2" xfId="23911"/>
    <cellStyle name="Normal 6 5 3 4 2 2 2" xfId="50183"/>
    <cellStyle name="Normal 6 5 3 4 2 3" xfId="37082"/>
    <cellStyle name="Normal 6 5 3 4 3" xfId="17369"/>
    <cellStyle name="Normal 6 5 3 4 3 2" xfId="43643"/>
    <cellStyle name="Normal 6 5 3 4 4" xfId="30522"/>
    <cellStyle name="Normal 6 5 3 5" xfId="7495"/>
    <cellStyle name="Normal 6 5 3 5 2" xfId="20637"/>
    <cellStyle name="Normal 6 5 3 5 2 2" xfId="46909"/>
    <cellStyle name="Normal 6 5 3 5 3" xfId="33808"/>
    <cellStyle name="Normal 6 5 3 6" xfId="14095"/>
    <cellStyle name="Normal 6 5 3 6 2" xfId="40369"/>
    <cellStyle name="Normal 6 5 3 7" xfId="27248"/>
    <cellStyle name="Normal 6 5 4" xfId="1154"/>
    <cellStyle name="Normal 6 5 4 2" xfId="2848"/>
    <cellStyle name="Normal 6 5 4 2 2" xfId="6213"/>
    <cellStyle name="Normal 6 5 4 2 2 2" xfId="12823"/>
    <cellStyle name="Normal 6 5 4 2 2 2 2" xfId="25964"/>
    <cellStyle name="Normal 6 5 4 2 2 2 2 2" xfId="52236"/>
    <cellStyle name="Normal 6 5 4 2 2 2 3" xfId="39135"/>
    <cellStyle name="Normal 6 5 4 2 2 3" xfId="19422"/>
    <cellStyle name="Normal 6 5 4 2 2 3 2" xfId="45696"/>
    <cellStyle name="Normal 6 5 4 2 2 4" xfId="32575"/>
    <cellStyle name="Normal 6 5 4 2 3" xfId="9542"/>
    <cellStyle name="Normal 6 5 4 2 3 2" xfId="22684"/>
    <cellStyle name="Normal 6 5 4 2 3 2 2" xfId="48956"/>
    <cellStyle name="Normal 6 5 4 2 3 3" xfId="35855"/>
    <cellStyle name="Normal 6 5 4 2 4" xfId="16142"/>
    <cellStyle name="Normal 6 5 4 2 4 2" xfId="42416"/>
    <cellStyle name="Normal 6 5 4 2 5" xfId="29295"/>
    <cellStyle name="Normal 6 5 4 3" xfId="4532"/>
    <cellStyle name="Normal 6 5 4 3 2" xfId="11179"/>
    <cellStyle name="Normal 6 5 4 3 2 2" xfId="24320"/>
    <cellStyle name="Normal 6 5 4 3 2 2 2" xfId="50592"/>
    <cellStyle name="Normal 6 5 4 3 2 3" xfId="37491"/>
    <cellStyle name="Normal 6 5 4 3 3" xfId="17778"/>
    <cellStyle name="Normal 6 5 4 3 3 2" xfId="44052"/>
    <cellStyle name="Normal 6 5 4 3 4" xfId="30931"/>
    <cellStyle name="Normal 6 5 4 4" xfId="7905"/>
    <cellStyle name="Normal 6 5 4 4 2" xfId="21047"/>
    <cellStyle name="Normal 6 5 4 4 2 2" xfId="47319"/>
    <cellStyle name="Normal 6 5 4 4 3" xfId="34218"/>
    <cellStyle name="Normal 6 5 4 5" xfId="14505"/>
    <cellStyle name="Normal 6 5 4 5 2" xfId="40779"/>
    <cellStyle name="Normal 6 5 4 6" xfId="27658"/>
    <cellStyle name="Normal 6 5 5" xfId="2031"/>
    <cellStyle name="Normal 6 5 5 2" xfId="5396"/>
    <cellStyle name="Normal 6 5 5 2 2" xfId="12006"/>
    <cellStyle name="Normal 6 5 5 2 2 2" xfId="25147"/>
    <cellStyle name="Normal 6 5 5 2 2 2 2" xfId="51419"/>
    <cellStyle name="Normal 6 5 5 2 2 3" xfId="38318"/>
    <cellStyle name="Normal 6 5 5 2 3" xfId="18605"/>
    <cellStyle name="Normal 6 5 5 2 3 2" xfId="44879"/>
    <cellStyle name="Normal 6 5 5 2 4" xfId="31758"/>
    <cellStyle name="Normal 6 5 5 3" xfId="8725"/>
    <cellStyle name="Normal 6 5 5 3 2" xfId="21867"/>
    <cellStyle name="Normal 6 5 5 3 2 2" xfId="48139"/>
    <cellStyle name="Normal 6 5 5 3 3" xfId="35038"/>
    <cellStyle name="Normal 6 5 5 4" xfId="15325"/>
    <cellStyle name="Normal 6 5 5 4 2" xfId="41599"/>
    <cellStyle name="Normal 6 5 5 5" xfId="28478"/>
    <cellStyle name="Normal 6 5 6" xfId="3714"/>
    <cellStyle name="Normal 6 5 6 2" xfId="10361"/>
    <cellStyle name="Normal 6 5 6 2 2" xfId="23502"/>
    <cellStyle name="Normal 6 5 6 2 2 2" xfId="49774"/>
    <cellStyle name="Normal 6 5 6 2 3" xfId="36673"/>
    <cellStyle name="Normal 6 5 6 3" xfId="16960"/>
    <cellStyle name="Normal 6 5 6 3 2" xfId="43234"/>
    <cellStyle name="Normal 6 5 6 4" xfId="30113"/>
    <cellStyle name="Normal 6 5 7" xfId="7085"/>
    <cellStyle name="Normal 6 5 7 2" xfId="20230"/>
    <cellStyle name="Normal 6 5 7 2 2" xfId="46502"/>
    <cellStyle name="Normal 6 5 7 3" xfId="33398"/>
    <cellStyle name="Normal 6 5 8" xfId="13685"/>
    <cellStyle name="Normal 6 5 8 2" xfId="39959"/>
    <cellStyle name="Normal 6 5 9" xfId="26838"/>
    <cellStyle name="Normal 6 6" xfId="269"/>
    <cellStyle name="Normal 6 6 2" xfId="812"/>
    <cellStyle name="Normal 6 6 2 2" xfId="1659"/>
    <cellStyle name="Normal 6 6 2 2 2" xfId="3347"/>
    <cellStyle name="Normal 6 6 2 2 2 2" xfId="6712"/>
    <cellStyle name="Normal 6 6 2 2 2 2 2" xfId="13322"/>
    <cellStyle name="Normal 6 6 2 2 2 2 2 2" xfId="26463"/>
    <cellStyle name="Normal 6 6 2 2 2 2 2 2 2" xfId="52735"/>
    <cellStyle name="Normal 6 6 2 2 2 2 2 3" xfId="39634"/>
    <cellStyle name="Normal 6 6 2 2 2 2 3" xfId="19921"/>
    <cellStyle name="Normal 6 6 2 2 2 2 3 2" xfId="46195"/>
    <cellStyle name="Normal 6 6 2 2 2 2 4" xfId="33074"/>
    <cellStyle name="Normal 6 6 2 2 2 3" xfId="10041"/>
    <cellStyle name="Normal 6 6 2 2 2 3 2" xfId="23183"/>
    <cellStyle name="Normal 6 6 2 2 2 3 2 2" xfId="49455"/>
    <cellStyle name="Normal 6 6 2 2 2 3 3" xfId="36354"/>
    <cellStyle name="Normal 6 6 2 2 2 4" xfId="16641"/>
    <cellStyle name="Normal 6 6 2 2 2 4 2" xfId="42915"/>
    <cellStyle name="Normal 6 6 2 2 2 5" xfId="29794"/>
    <cellStyle name="Normal 6 6 2 2 3" xfId="5031"/>
    <cellStyle name="Normal 6 6 2 2 3 2" xfId="11678"/>
    <cellStyle name="Normal 6 6 2 2 3 2 2" xfId="24819"/>
    <cellStyle name="Normal 6 6 2 2 3 2 2 2" xfId="51091"/>
    <cellStyle name="Normal 6 6 2 2 3 2 3" xfId="37990"/>
    <cellStyle name="Normal 6 6 2 2 3 3" xfId="18277"/>
    <cellStyle name="Normal 6 6 2 2 3 3 2" xfId="44551"/>
    <cellStyle name="Normal 6 6 2 2 3 4" xfId="31430"/>
    <cellStyle name="Normal 6 6 2 2 4" xfId="8404"/>
    <cellStyle name="Normal 6 6 2 2 4 2" xfId="21546"/>
    <cellStyle name="Normal 6 6 2 2 4 2 2" xfId="47818"/>
    <cellStyle name="Normal 6 6 2 2 4 3" xfId="34717"/>
    <cellStyle name="Normal 6 6 2 2 5" xfId="15004"/>
    <cellStyle name="Normal 6 6 2 2 5 2" xfId="41278"/>
    <cellStyle name="Normal 6 6 2 2 6" xfId="28157"/>
    <cellStyle name="Normal 6 6 2 3" xfId="2531"/>
    <cellStyle name="Normal 6 6 2 3 2" xfId="5896"/>
    <cellStyle name="Normal 6 6 2 3 2 2" xfId="12506"/>
    <cellStyle name="Normal 6 6 2 3 2 2 2" xfId="25647"/>
    <cellStyle name="Normal 6 6 2 3 2 2 2 2" xfId="51919"/>
    <cellStyle name="Normal 6 6 2 3 2 2 3" xfId="38818"/>
    <cellStyle name="Normal 6 6 2 3 2 3" xfId="19105"/>
    <cellStyle name="Normal 6 6 2 3 2 3 2" xfId="45379"/>
    <cellStyle name="Normal 6 6 2 3 2 4" xfId="32258"/>
    <cellStyle name="Normal 6 6 2 3 3" xfId="9225"/>
    <cellStyle name="Normal 6 6 2 3 3 2" xfId="22367"/>
    <cellStyle name="Normal 6 6 2 3 3 2 2" xfId="48639"/>
    <cellStyle name="Normal 6 6 2 3 3 3" xfId="35538"/>
    <cellStyle name="Normal 6 6 2 3 4" xfId="15825"/>
    <cellStyle name="Normal 6 6 2 3 4 2" xfId="42099"/>
    <cellStyle name="Normal 6 6 2 3 5" xfId="28978"/>
    <cellStyle name="Normal 6 6 2 4" xfId="4214"/>
    <cellStyle name="Normal 6 6 2 4 2" xfId="10861"/>
    <cellStyle name="Normal 6 6 2 4 2 2" xfId="24002"/>
    <cellStyle name="Normal 6 6 2 4 2 2 2" xfId="50274"/>
    <cellStyle name="Normal 6 6 2 4 2 3" xfId="37173"/>
    <cellStyle name="Normal 6 6 2 4 3" xfId="17460"/>
    <cellStyle name="Normal 6 6 2 4 3 2" xfId="43734"/>
    <cellStyle name="Normal 6 6 2 4 4" xfId="30613"/>
    <cellStyle name="Normal 6 6 2 5" xfId="7586"/>
    <cellStyle name="Normal 6 6 2 5 2" xfId="20728"/>
    <cellStyle name="Normal 6 6 2 5 2 2" xfId="47000"/>
    <cellStyle name="Normal 6 6 2 5 3" xfId="33899"/>
    <cellStyle name="Normal 6 6 2 6" xfId="14186"/>
    <cellStyle name="Normal 6 6 2 6 2" xfId="40460"/>
    <cellStyle name="Normal 6 6 2 7" xfId="27339"/>
    <cellStyle name="Normal 6 6 3" xfId="1245"/>
    <cellStyle name="Normal 6 6 3 2" xfId="2939"/>
    <cellStyle name="Normal 6 6 3 2 2" xfId="6304"/>
    <cellStyle name="Normal 6 6 3 2 2 2" xfId="12914"/>
    <cellStyle name="Normal 6 6 3 2 2 2 2" xfId="26055"/>
    <cellStyle name="Normal 6 6 3 2 2 2 2 2" xfId="52327"/>
    <cellStyle name="Normal 6 6 3 2 2 2 3" xfId="39226"/>
    <cellStyle name="Normal 6 6 3 2 2 3" xfId="19513"/>
    <cellStyle name="Normal 6 6 3 2 2 3 2" xfId="45787"/>
    <cellStyle name="Normal 6 6 3 2 2 4" xfId="32666"/>
    <cellStyle name="Normal 6 6 3 2 3" xfId="9633"/>
    <cellStyle name="Normal 6 6 3 2 3 2" xfId="22775"/>
    <cellStyle name="Normal 6 6 3 2 3 2 2" xfId="49047"/>
    <cellStyle name="Normal 6 6 3 2 3 3" xfId="35946"/>
    <cellStyle name="Normal 6 6 3 2 4" xfId="16233"/>
    <cellStyle name="Normal 6 6 3 2 4 2" xfId="42507"/>
    <cellStyle name="Normal 6 6 3 2 5" xfId="29386"/>
    <cellStyle name="Normal 6 6 3 3" xfId="4623"/>
    <cellStyle name="Normal 6 6 3 3 2" xfId="11270"/>
    <cellStyle name="Normal 6 6 3 3 2 2" xfId="24411"/>
    <cellStyle name="Normal 6 6 3 3 2 2 2" xfId="50683"/>
    <cellStyle name="Normal 6 6 3 3 2 3" xfId="37582"/>
    <cellStyle name="Normal 6 6 3 3 3" xfId="17869"/>
    <cellStyle name="Normal 6 6 3 3 3 2" xfId="44143"/>
    <cellStyle name="Normal 6 6 3 3 4" xfId="31022"/>
    <cellStyle name="Normal 6 6 3 4" xfId="7996"/>
    <cellStyle name="Normal 6 6 3 4 2" xfId="21138"/>
    <cellStyle name="Normal 6 6 3 4 2 2" xfId="47410"/>
    <cellStyle name="Normal 6 6 3 4 3" xfId="34309"/>
    <cellStyle name="Normal 6 6 3 5" xfId="14596"/>
    <cellStyle name="Normal 6 6 3 5 2" xfId="40870"/>
    <cellStyle name="Normal 6 6 3 6" xfId="27749"/>
    <cellStyle name="Normal 6 6 4" xfId="2122"/>
    <cellStyle name="Normal 6 6 4 2" xfId="5487"/>
    <cellStyle name="Normal 6 6 4 2 2" xfId="12097"/>
    <cellStyle name="Normal 6 6 4 2 2 2" xfId="25238"/>
    <cellStyle name="Normal 6 6 4 2 2 2 2" xfId="51510"/>
    <cellStyle name="Normal 6 6 4 2 2 3" xfId="38409"/>
    <cellStyle name="Normal 6 6 4 2 3" xfId="18696"/>
    <cellStyle name="Normal 6 6 4 2 3 2" xfId="44970"/>
    <cellStyle name="Normal 6 6 4 2 4" xfId="31849"/>
    <cellStyle name="Normal 6 6 4 3" xfId="8816"/>
    <cellStyle name="Normal 6 6 4 3 2" xfId="21958"/>
    <cellStyle name="Normal 6 6 4 3 2 2" xfId="48230"/>
    <cellStyle name="Normal 6 6 4 3 3" xfId="35129"/>
    <cellStyle name="Normal 6 6 4 4" xfId="15416"/>
    <cellStyle name="Normal 6 6 4 4 2" xfId="41690"/>
    <cellStyle name="Normal 6 6 4 5" xfId="28569"/>
    <cellStyle name="Normal 6 6 5" xfId="3805"/>
    <cellStyle name="Normal 6 6 5 2" xfId="10452"/>
    <cellStyle name="Normal 6 6 5 2 2" xfId="23593"/>
    <cellStyle name="Normal 6 6 5 2 2 2" xfId="49865"/>
    <cellStyle name="Normal 6 6 5 2 3" xfId="36764"/>
    <cellStyle name="Normal 6 6 5 3" xfId="17051"/>
    <cellStyle name="Normal 6 6 5 3 2" xfId="43325"/>
    <cellStyle name="Normal 6 6 5 4" xfId="30204"/>
    <cellStyle name="Normal 6 6 6" xfId="7176"/>
    <cellStyle name="Normal 6 6 6 2" xfId="20320"/>
    <cellStyle name="Normal 6 6 6 2 2" xfId="46592"/>
    <cellStyle name="Normal 6 6 6 3" xfId="33489"/>
    <cellStyle name="Normal 6 6 7" xfId="13776"/>
    <cellStyle name="Normal 6 6 7 2" xfId="40050"/>
    <cellStyle name="Normal 6 6 8" xfId="26929"/>
    <cellStyle name="Normal 6 7" xfId="628"/>
    <cellStyle name="Normal 6 7 2" xfId="1483"/>
    <cellStyle name="Normal 6 7 2 2" xfId="3171"/>
    <cellStyle name="Normal 6 7 2 2 2" xfId="6536"/>
    <cellStyle name="Normal 6 7 2 2 2 2" xfId="13146"/>
    <cellStyle name="Normal 6 7 2 2 2 2 2" xfId="26287"/>
    <cellStyle name="Normal 6 7 2 2 2 2 2 2" xfId="52559"/>
    <cellStyle name="Normal 6 7 2 2 2 2 3" xfId="39458"/>
    <cellStyle name="Normal 6 7 2 2 2 3" xfId="19745"/>
    <cellStyle name="Normal 6 7 2 2 2 3 2" xfId="46019"/>
    <cellStyle name="Normal 6 7 2 2 2 4" xfId="32898"/>
    <cellStyle name="Normal 6 7 2 2 3" xfId="9865"/>
    <cellStyle name="Normal 6 7 2 2 3 2" xfId="23007"/>
    <cellStyle name="Normal 6 7 2 2 3 2 2" xfId="49279"/>
    <cellStyle name="Normal 6 7 2 2 3 3" xfId="36178"/>
    <cellStyle name="Normal 6 7 2 2 4" xfId="16465"/>
    <cellStyle name="Normal 6 7 2 2 4 2" xfId="42739"/>
    <cellStyle name="Normal 6 7 2 2 5" xfId="29618"/>
    <cellStyle name="Normal 6 7 2 3" xfId="4855"/>
    <cellStyle name="Normal 6 7 2 3 2" xfId="11502"/>
    <cellStyle name="Normal 6 7 2 3 2 2" xfId="24643"/>
    <cellStyle name="Normal 6 7 2 3 2 2 2" xfId="50915"/>
    <cellStyle name="Normal 6 7 2 3 2 3" xfId="37814"/>
    <cellStyle name="Normal 6 7 2 3 3" xfId="18101"/>
    <cellStyle name="Normal 6 7 2 3 3 2" xfId="44375"/>
    <cellStyle name="Normal 6 7 2 3 4" xfId="31254"/>
    <cellStyle name="Normal 6 7 2 4" xfId="8228"/>
    <cellStyle name="Normal 6 7 2 4 2" xfId="21370"/>
    <cellStyle name="Normal 6 7 2 4 2 2" xfId="47642"/>
    <cellStyle name="Normal 6 7 2 4 3" xfId="34541"/>
    <cellStyle name="Normal 6 7 2 5" xfId="14828"/>
    <cellStyle name="Normal 6 7 2 5 2" xfId="41102"/>
    <cellStyle name="Normal 6 7 2 6" xfId="27981"/>
    <cellStyle name="Normal 6 7 3" xfId="2354"/>
    <cellStyle name="Normal 6 7 3 2" xfId="5719"/>
    <cellStyle name="Normal 6 7 3 2 2" xfId="12329"/>
    <cellStyle name="Normal 6 7 3 2 2 2" xfId="25470"/>
    <cellStyle name="Normal 6 7 3 2 2 2 2" xfId="51742"/>
    <cellStyle name="Normal 6 7 3 2 2 3" xfId="38641"/>
    <cellStyle name="Normal 6 7 3 2 3" xfId="18928"/>
    <cellStyle name="Normal 6 7 3 2 3 2" xfId="45202"/>
    <cellStyle name="Normal 6 7 3 2 4" xfId="32081"/>
    <cellStyle name="Normal 6 7 3 3" xfId="9048"/>
    <cellStyle name="Normal 6 7 3 3 2" xfId="22190"/>
    <cellStyle name="Normal 6 7 3 3 2 2" xfId="48462"/>
    <cellStyle name="Normal 6 7 3 3 3" xfId="35361"/>
    <cellStyle name="Normal 6 7 3 4" xfId="15648"/>
    <cellStyle name="Normal 6 7 3 4 2" xfId="41922"/>
    <cellStyle name="Normal 6 7 3 5" xfId="28801"/>
    <cellStyle name="Normal 6 7 4" xfId="4037"/>
    <cellStyle name="Normal 6 7 4 2" xfId="10684"/>
    <cellStyle name="Normal 6 7 4 2 2" xfId="23825"/>
    <cellStyle name="Normal 6 7 4 2 2 2" xfId="50097"/>
    <cellStyle name="Normal 6 7 4 2 3" xfId="36996"/>
    <cellStyle name="Normal 6 7 4 3" xfId="17283"/>
    <cellStyle name="Normal 6 7 4 3 2" xfId="43557"/>
    <cellStyle name="Normal 6 7 4 4" xfId="30436"/>
    <cellStyle name="Normal 6 7 5" xfId="7408"/>
    <cellStyle name="Normal 6 7 5 2" xfId="20550"/>
    <cellStyle name="Normal 6 7 5 2 2" xfId="46822"/>
    <cellStyle name="Normal 6 7 5 3" xfId="33721"/>
    <cellStyle name="Normal 6 7 6" xfId="14008"/>
    <cellStyle name="Normal 6 7 6 2" xfId="40282"/>
    <cellStyle name="Normal 6 7 7" xfId="27161"/>
    <cellStyle name="Normal 6 8" xfId="1062"/>
    <cellStyle name="Normal 6 8 2" xfId="2761"/>
    <cellStyle name="Normal 6 8 2 2" xfId="6126"/>
    <cellStyle name="Normal 6 8 2 2 2" xfId="12736"/>
    <cellStyle name="Normal 6 8 2 2 2 2" xfId="25877"/>
    <cellStyle name="Normal 6 8 2 2 2 2 2" xfId="52149"/>
    <cellStyle name="Normal 6 8 2 2 2 3" xfId="39048"/>
    <cellStyle name="Normal 6 8 2 2 3" xfId="19335"/>
    <cellStyle name="Normal 6 8 2 2 3 2" xfId="45609"/>
    <cellStyle name="Normal 6 8 2 2 4" xfId="32488"/>
    <cellStyle name="Normal 6 8 2 3" xfId="9455"/>
    <cellStyle name="Normal 6 8 2 3 2" xfId="22597"/>
    <cellStyle name="Normal 6 8 2 3 2 2" xfId="48869"/>
    <cellStyle name="Normal 6 8 2 3 3" xfId="35768"/>
    <cellStyle name="Normal 6 8 2 4" xfId="16055"/>
    <cellStyle name="Normal 6 8 2 4 2" xfId="42329"/>
    <cellStyle name="Normal 6 8 2 5" xfId="29208"/>
    <cellStyle name="Normal 6 8 3" xfId="4445"/>
    <cellStyle name="Normal 6 8 3 2" xfId="11092"/>
    <cellStyle name="Normal 6 8 3 2 2" xfId="24233"/>
    <cellStyle name="Normal 6 8 3 2 2 2" xfId="50505"/>
    <cellStyle name="Normal 6 8 3 2 3" xfId="37404"/>
    <cellStyle name="Normal 6 8 3 3" xfId="17691"/>
    <cellStyle name="Normal 6 8 3 3 2" xfId="43965"/>
    <cellStyle name="Normal 6 8 3 4" xfId="30844"/>
    <cellStyle name="Normal 6 8 4" xfId="7818"/>
    <cellStyle name="Normal 6 8 4 2" xfId="20960"/>
    <cellStyle name="Normal 6 8 4 2 2" xfId="47232"/>
    <cellStyle name="Normal 6 8 4 3" xfId="34131"/>
    <cellStyle name="Normal 6 8 5" xfId="14418"/>
    <cellStyle name="Normal 6 8 5 2" xfId="40692"/>
    <cellStyle name="Normal 6 8 6" xfId="27571"/>
    <cellStyle name="Normal 6 9" xfId="1941"/>
    <cellStyle name="Normal 6 9 2" xfId="5295"/>
    <cellStyle name="Normal 6 9 2 2" xfId="11916"/>
    <cellStyle name="Normal 6 9 2 2 2" xfId="25057"/>
    <cellStyle name="Normal 6 9 2 2 2 2" xfId="51329"/>
    <cellStyle name="Normal 6 9 2 2 3" xfId="38228"/>
    <cellStyle name="Normal 6 9 2 3" xfId="18515"/>
    <cellStyle name="Normal 6 9 2 3 2" xfId="44789"/>
    <cellStyle name="Normal 6 9 2 4" xfId="31668"/>
    <cellStyle name="Normal 6 9 3" xfId="8636"/>
    <cellStyle name="Normal 6 9 3 2" xfId="21778"/>
    <cellStyle name="Normal 6 9 3 2 2" xfId="48050"/>
    <cellStyle name="Normal 6 9 3 3" xfId="34949"/>
    <cellStyle name="Normal 6 9 4" xfId="15236"/>
    <cellStyle name="Normal 6 9 4 2" xfId="41510"/>
    <cellStyle name="Normal 6 9 5" xfId="28389"/>
    <cellStyle name="Normal 7" xfId="21"/>
    <cellStyle name="Normal 7 2" xfId="6"/>
    <cellStyle name="Normal 7 2 2" xfId="463"/>
    <cellStyle name="Normal 7 2 2 2" xfId="498"/>
    <cellStyle name="Normal 7 2 2 2 2" xfId="939"/>
    <cellStyle name="Normal 7 2 2 2 2 2" xfId="1786"/>
    <cellStyle name="Normal 7 2 2 2 2 2 2" xfId="3474"/>
    <cellStyle name="Normal 7 2 2 2 2 2 2 2" xfId="6839"/>
    <cellStyle name="Normal 7 2 2 2 2 2 2 2 2" xfId="13449"/>
    <cellStyle name="Normal 7 2 2 2 2 2 2 2 2 2" xfId="26590"/>
    <cellStyle name="Normal 7 2 2 2 2 2 2 2 2 2 2" xfId="52862"/>
    <cellStyle name="Normal 7 2 2 2 2 2 2 2 2 3" xfId="39761"/>
    <cellStyle name="Normal 7 2 2 2 2 2 2 2 3" xfId="20048"/>
    <cellStyle name="Normal 7 2 2 2 2 2 2 2 3 2" xfId="46322"/>
    <cellStyle name="Normal 7 2 2 2 2 2 2 2 4" xfId="33201"/>
    <cellStyle name="Normal 7 2 2 2 2 2 2 3" xfId="10168"/>
    <cellStyle name="Normal 7 2 2 2 2 2 2 3 2" xfId="23310"/>
    <cellStyle name="Normal 7 2 2 2 2 2 2 3 2 2" xfId="49582"/>
    <cellStyle name="Normal 7 2 2 2 2 2 2 3 3" xfId="36481"/>
    <cellStyle name="Normal 7 2 2 2 2 2 2 4" xfId="16768"/>
    <cellStyle name="Normal 7 2 2 2 2 2 2 4 2" xfId="43042"/>
    <cellStyle name="Normal 7 2 2 2 2 2 2 5" xfId="29921"/>
    <cellStyle name="Normal 7 2 2 2 2 2 3" xfId="5158"/>
    <cellStyle name="Normal 7 2 2 2 2 2 3 2" xfId="11805"/>
    <cellStyle name="Normal 7 2 2 2 2 2 3 2 2" xfId="24946"/>
    <cellStyle name="Normal 7 2 2 2 2 2 3 2 2 2" xfId="51218"/>
    <cellStyle name="Normal 7 2 2 2 2 2 3 2 3" xfId="38117"/>
    <cellStyle name="Normal 7 2 2 2 2 2 3 3" xfId="18404"/>
    <cellStyle name="Normal 7 2 2 2 2 2 3 3 2" xfId="44678"/>
    <cellStyle name="Normal 7 2 2 2 2 2 3 4" xfId="31557"/>
    <cellStyle name="Normal 7 2 2 2 2 2 4" xfId="8531"/>
    <cellStyle name="Normal 7 2 2 2 2 2 4 2" xfId="21673"/>
    <cellStyle name="Normal 7 2 2 2 2 2 4 2 2" xfId="47945"/>
    <cellStyle name="Normal 7 2 2 2 2 2 4 3" xfId="34844"/>
    <cellStyle name="Normal 7 2 2 2 2 2 5" xfId="15131"/>
    <cellStyle name="Normal 7 2 2 2 2 2 5 2" xfId="41405"/>
    <cellStyle name="Normal 7 2 2 2 2 2 6" xfId="28284"/>
    <cellStyle name="Normal 7 2 2 2 2 3" xfId="2658"/>
    <cellStyle name="Normal 7 2 2 2 2 3 2" xfId="6023"/>
    <cellStyle name="Normal 7 2 2 2 2 3 2 2" xfId="12633"/>
    <cellStyle name="Normal 7 2 2 2 2 3 2 2 2" xfId="25774"/>
    <cellStyle name="Normal 7 2 2 2 2 3 2 2 2 2" xfId="52046"/>
    <cellStyle name="Normal 7 2 2 2 2 3 2 2 3" xfId="38945"/>
    <cellStyle name="Normal 7 2 2 2 2 3 2 3" xfId="19232"/>
    <cellStyle name="Normal 7 2 2 2 2 3 2 3 2" xfId="45506"/>
    <cellStyle name="Normal 7 2 2 2 2 3 2 4" xfId="32385"/>
    <cellStyle name="Normal 7 2 2 2 2 3 3" xfId="9352"/>
    <cellStyle name="Normal 7 2 2 2 2 3 3 2" xfId="22494"/>
    <cellStyle name="Normal 7 2 2 2 2 3 3 2 2" xfId="48766"/>
    <cellStyle name="Normal 7 2 2 2 2 3 3 3" xfId="35665"/>
    <cellStyle name="Normal 7 2 2 2 2 3 4" xfId="15952"/>
    <cellStyle name="Normal 7 2 2 2 2 3 4 2" xfId="42226"/>
    <cellStyle name="Normal 7 2 2 2 2 3 5" xfId="29105"/>
    <cellStyle name="Normal 7 2 2 2 2 4" xfId="4341"/>
    <cellStyle name="Normal 7 2 2 2 2 4 2" xfId="10988"/>
    <cellStyle name="Normal 7 2 2 2 2 4 2 2" xfId="24129"/>
    <cellStyle name="Normal 7 2 2 2 2 4 2 2 2" xfId="50401"/>
    <cellStyle name="Normal 7 2 2 2 2 4 2 3" xfId="37300"/>
    <cellStyle name="Normal 7 2 2 2 2 4 3" xfId="17587"/>
    <cellStyle name="Normal 7 2 2 2 2 4 3 2" xfId="43861"/>
    <cellStyle name="Normal 7 2 2 2 2 4 4" xfId="30740"/>
    <cellStyle name="Normal 7 2 2 2 2 5" xfId="7713"/>
    <cellStyle name="Normal 7 2 2 2 2 5 2" xfId="20855"/>
    <cellStyle name="Normal 7 2 2 2 2 5 2 2" xfId="47127"/>
    <cellStyle name="Normal 7 2 2 2 2 5 3" xfId="34026"/>
    <cellStyle name="Normal 7 2 2 2 2 6" xfId="14313"/>
    <cellStyle name="Normal 7 2 2 2 2 6 2" xfId="40587"/>
    <cellStyle name="Normal 7 2 2 2 2 7" xfId="27466"/>
    <cellStyle name="Normal 7 2 2 2 3" xfId="1376"/>
    <cellStyle name="Normal 7 2 2 2 3 2" xfId="3066"/>
    <cellStyle name="Normal 7 2 2 2 3 2 2" xfId="6431"/>
    <cellStyle name="Normal 7 2 2 2 3 2 2 2" xfId="13041"/>
    <cellStyle name="Normal 7 2 2 2 3 2 2 2 2" xfId="26182"/>
    <cellStyle name="Normal 7 2 2 2 3 2 2 2 2 2" xfId="52454"/>
    <cellStyle name="Normal 7 2 2 2 3 2 2 2 3" xfId="39353"/>
    <cellStyle name="Normal 7 2 2 2 3 2 2 3" xfId="19640"/>
    <cellStyle name="Normal 7 2 2 2 3 2 2 3 2" xfId="45914"/>
    <cellStyle name="Normal 7 2 2 2 3 2 2 4" xfId="32793"/>
    <cellStyle name="Normal 7 2 2 2 3 2 3" xfId="9760"/>
    <cellStyle name="Normal 7 2 2 2 3 2 3 2" xfId="22902"/>
    <cellStyle name="Normal 7 2 2 2 3 2 3 2 2" xfId="49174"/>
    <cellStyle name="Normal 7 2 2 2 3 2 3 3" xfId="36073"/>
    <cellStyle name="Normal 7 2 2 2 3 2 4" xfId="16360"/>
    <cellStyle name="Normal 7 2 2 2 3 2 4 2" xfId="42634"/>
    <cellStyle name="Normal 7 2 2 2 3 2 5" xfId="29513"/>
    <cellStyle name="Normal 7 2 2 2 3 3" xfId="4750"/>
    <cellStyle name="Normal 7 2 2 2 3 3 2" xfId="11397"/>
    <cellStyle name="Normal 7 2 2 2 3 3 2 2" xfId="24538"/>
    <cellStyle name="Normal 7 2 2 2 3 3 2 2 2" xfId="50810"/>
    <cellStyle name="Normal 7 2 2 2 3 3 2 3" xfId="37709"/>
    <cellStyle name="Normal 7 2 2 2 3 3 3" xfId="17996"/>
    <cellStyle name="Normal 7 2 2 2 3 3 3 2" xfId="44270"/>
    <cellStyle name="Normal 7 2 2 2 3 3 4" xfId="31149"/>
    <cellStyle name="Normal 7 2 2 2 3 4" xfId="8123"/>
    <cellStyle name="Normal 7 2 2 2 3 4 2" xfId="21265"/>
    <cellStyle name="Normal 7 2 2 2 3 4 2 2" xfId="47537"/>
    <cellStyle name="Normal 7 2 2 2 3 4 3" xfId="34436"/>
    <cellStyle name="Normal 7 2 2 2 3 5" xfId="14723"/>
    <cellStyle name="Normal 7 2 2 2 3 5 2" xfId="40997"/>
    <cellStyle name="Normal 7 2 2 2 3 6" xfId="27876"/>
    <cellStyle name="Normal 7 2 2 2 4" xfId="2249"/>
    <cellStyle name="Normal 7 2 2 2 4 2" xfId="5614"/>
    <cellStyle name="Normal 7 2 2 2 4 2 2" xfId="12224"/>
    <cellStyle name="Normal 7 2 2 2 4 2 2 2" xfId="25365"/>
    <cellStyle name="Normal 7 2 2 2 4 2 2 2 2" xfId="51637"/>
    <cellStyle name="Normal 7 2 2 2 4 2 2 3" xfId="38536"/>
    <cellStyle name="Normal 7 2 2 2 4 2 3" xfId="18823"/>
    <cellStyle name="Normal 7 2 2 2 4 2 3 2" xfId="45097"/>
    <cellStyle name="Normal 7 2 2 2 4 2 4" xfId="31976"/>
    <cellStyle name="Normal 7 2 2 2 4 3" xfId="8943"/>
    <cellStyle name="Normal 7 2 2 2 4 3 2" xfId="22085"/>
    <cellStyle name="Normal 7 2 2 2 4 3 2 2" xfId="48357"/>
    <cellStyle name="Normal 7 2 2 2 4 3 3" xfId="35256"/>
    <cellStyle name="Normal 7 2 2 2 4 4" xfId="15543"/>
    <cellStyle name="Normal 7 2 2 2 4 4 2" xfId="41817"/>
    <cellStyle name="Normal 7 2 2 2 4 5" xfId="28696"/>
    <cellStyle name="Normal 7 2 2 2 5" xfId="3932"/>
    <cellStyle name="Normal 7 2 2 2 5 2" xfId="10579"/>
    <cellStyle name="Normal 7 2 2 2 5 2 2" xfId="23720"/>
    <cellStyle name="Normal 7 2 2 2 5 2 2 2" xfId="49992"/>
    <cellStyle name="Normal 7 2 2 2 5 2 3" xfId="36891"/>
    <cellStyle name="Normal 7 2 2 2 5 3" xfId="17178"/>
    <cellStyle name="Normal 7 2 2 2 5 3 2" xfId="43452"/>
    <cellStyle name="Normal 7 2 2 2 5 4" xfId="30331"/>
    <cellStyle name="Normal 7 2 2 2 6" xfId="7303"/>
    <cellStyle name="Normal 7 2 2 2 6 2" xfId="20445"/>
    <cellStyle name="Normal 7 2 2 2 6 2 2" xfId="46717"/>
    <cellStyle name="Normal 7 2 2 2 6 3" xfId="33616"/>
    <cellStyle name="Normal 7 2 2 2 7" xfId="13903"/>
    <cellStyle name="Normal 7 2 2 2 7 2" xfId="40177"/>
    <cellStyle name="Normal 7 2 2 2 8" xfId="27056"/>
    <cellStyle name="Normal 7 2 2 3" xfId="916"/>
    <cellStyle name="Normal 7 2 2 3 2" xfId="1763"/>
    <cellStyle name="Normal 7 2 2 3 2 2" xfId="3451"/>
    <cellStyle name="Normal 7 2 2 3 2 2 2" xfId="6816"/>
    <cellStyle name="Normal 7 2 2 3 2 2 2 2" xfId="13426"/>
    <cellStyle name="Normal 7 2 2 3 2 2 2 2 2" xfId="26567"/>
    <cellStyle name="Normal 7 2 2 3 2 2 2 2 2 2" xfId="52839"/>
    <cellStyle name="Normal 7 2 2 3 2 2 2 2 3" xfId="39738"/>
    <cellStyle name="Normal 7 2 2 3 2 2 2 3" xfId="20025"/>
    <cellStyle name="Normal 7 2 2 3 2 2 2 3 2" xfId="46299"/>
    <cellStyle name="Normal 7 2 2 3 2 2 2 4" xfId="33178"/>
    <cellStyle name="Normal 7 2 2 3 2 2 3" xfId="10145"/>
    <cellStyle name="Normal 7 2 2 3 2 2 3 2" xfId="23287"/>
    <cellStyle name="Normal 7 2 2 3 2 2 3 2 2" xfId="49559"/>
    <cellStyle name="Normal 7 2 2 3 2 2 3 3" xfId="36458"/>
    <cellStyle name="Normal 7 2 2 3 2 2 4" xfId="16745"/>
    <cellStyle name="Normal 7 2 2 3 2 2 4 2" xfId="43019"/>
    <cellStyle name="Normal 7 2 2 3 2 2 5" xfId="29898"/>
    <cellStyle name="Normal 7 2 2 3 2 3" xfId="5135"/>
    <cellStyle name="Normal 7 2 2 3 2 3 2" xfId="11782"/>
    <cellStyle name="Normal 7 2 2 3 2 3 2 2" xfId="24923"/>
    <cellStyle name="Normal 7 2 2 3 2 3 2 2 2" xfId="51195"/>
    <cellStyle name="Normal 7 2 2 3 2 3 2 3" xfId="38094"/>
    <cellStyle name="Normal 7 2 2 3 2 3 3" xfId="18381"/>
    <cellStyle name="Normal 7 2 2 3 2 3 3 2" xfId="44655"/>
    <cellStyle name="Normal 7 2 2 3 2 3 4" xfId="31534"/>
    <cellStyle name="Normal 7 2 2 3 2 4" xfId="8508"/>
    <cellStyle name="Normal 7 2 2 3 2 4 2" xfId="21650"/>
    <cellStyle name="Normal 7 2 2 3 2 4 2 2" xfId="47922"/>
    <cellStyle name="Normal 7 2 2 3 2 4 3" xfId="34821"/>
    <cellStyle name="Normal 7 2 2 3 2 5" xfId="15108"/>
    <cellStyle name="Normal 7 2 2 3 2 5 2" xfId="41382"/>
    <cellStyle name="Normal 7 2 2 3 2 6" xfId="28261"/>
    <cellStyle name="Normal 7 2 2 3 3" xfId="2635"/>
    <cellStyle name="Normal 7 2 2 3 3 2" xfId="6000"/>
    <cellStyle name="Normal 7 2 2 3 3 2 2" xfId="12610"/>
    <cellStyle name="Normal 7 2 2 3 3 2 2 2" xfId="25751"/>
    <cellStyle name="Normal 7 2 2 3 3 2 2 2 2" xfId="52023"/>
    <cellStyle name="Normal 7 2 2 3 3 2 2 3" xfId="38922"/>
    <cellStyle name="Normal 7 2 2 3 3 2 3" xfId="19209"/>
    <cellStyle name="Normal 7 2 2 3 3 2 3 2" xfId="45483"/>
    <cellStyle name="Normal 7 2 2 3 3 2 4" xfId="32362"/>
    <cellStyle name="Normal 7 2 2 3 3 3" xfId="9329"/>
    <cellStyle name="Normal 7 2 2 3 3 3 2" xfId="22471"/>
    <cellStyle name="Normal 7 2 2 3 3 3 2 2" xfId="48743"/>
    <cellStyle name="Normal 7 2 2 3 3 3 3" xfId="35642"/>
    <cellStyle name="Normal 7 2 2 3 3 4" xfId="15929"/>
    <cellStyle name="Normal 7 2 2 3 3 4 2" xfId="42203"/>
    <cellStyle name="Normal 7 2 2 3 3 5" xfId="29082"/>
    <cellStyle name="Normal 7 2 2 3 4" xfId="4318"/>
    <cellStyle name="Normal 7 2 2 3 4 2" xfId="10965"/>
    <cellStyle name="Normal 7 2 2 3 4 2 2" xfId="24106"/>
    <cellStyle name="Normal 7 2 2 3 4 2 2 2" xfId="50378"/>
    <cellStyle name="Normal 7 2 2 3 4 2 3" xfId="37277"/>
    <cellStyle name="Normal 7 2 2 3 4 3" xfId="17564"/>
    <cellStyle name="Normal 7 2 2 3 4 3 2" xfId="43838"/>
    <cellStyle name="Normal 7 2 2 3 4 4" xfId="30717"/>
    <cellStyle name="Normal 7 2 2 3 5" xfId="7690"/>
    <cellStyle name="Normal 7 2 2 3 5 2" xfId="20832"/>
    <cellStyle name="Normal 7 2 2 3 5 2 2" xfId="47104"/>
    <cellStyle name="Normal 7 2 2 3 5 3" xfId="34003"/>
    <cellStyle name="Normal 7 2 2 3 6" xfId="14290"/>
    <cellStyle name="Normal 7 2 2 3 6 2" xfId="40564"/>
    <cellStyle name="Normal 7 2 2 3 7" xfId="27443"/>
    <cellStyle name="Normal 7 2 2 4" xfId="1352"/>
    <cellStyle name="Normal 7 2 2 4 2" xfId="3043"/>
    <cellStyle name="Normal 7 2 2 4 2 2" xfId="6408"/>
    <cellStyle name="Normal 7 2 2 4 2 2 2" xfId="13018"/>
    <cellStyle name="Normal 7 2 2 4 2 2 2 2" xfId="26159"/>
    <cellStyle name="Normal 7 2 2 4 2 2 2 2 2" xfId="52431"/>
    <cellStyle name="Normal 7 2 2 4 2 2 2 3" xfId="39330"/>
    <cellStyle name="Normal 7 2 2 4 2 2 3" xfId="19617"/>
    <cellStyle name="Normal 7 2 2 4 2 2 3 2" xfId="45891"/>
    <cellStyle name="Normal 7 2 2 4 2 2 4" xfId="32770"/>
    <cellStyle name="Normal 7 2 2 4 2 3" xfId="9737"/>
    <cellStyle name="Normal 7 2 2 4 2 3 2" xfId="22879"/>
    <cellStyle name="Normal 7 2 2 4 2 3 2 2" xfId="49151"/>
    <cellStyle name="Normal 7 2 2 4 2 3 3" xfId="36050"/>
    <cellStyle name="Normal 7 2 2 4 2 4" xfId="16337"/>
    <cellStyle name="Normal 7 2 2 4 2 4 2" xfId="42611"/>
    <cellStyle name="Normal 7 2 2 4 2 5" xfId="29490"/>
    <cellStyle name="Normal 7 2 2 4 3" xfId="4727"/>
    <cellStyle name="Normal 7 2 2 4 3 2" xfId="11374"/>
    <cellStyle name="Normal 7 2 2 4 3 2 2" xfId="24515"/>
    <cellStyle name="Normal 7 2 2 4 3 2 2 2" xfId="50787"/>
    <cellStyle name="Normal 7 2 2 4 3 2 3" xfId="37686"/>
    <cellStyle name="Normal 7 2 2 4 3 3" xfId="17973"/>
    <cellStyle name="Normal 7 2 2 4 3 3 2" xfId="44247"/>
    <cellStyle name="Normal 7 2 2 4 3 4" xfId="31126"/>
    <cellStyle name="Normal 7 2 2 4 4" xfId="8100"/>
    <cellStyle name="Normal 7 2 2 4 4 2" xfId="21242"/>
    <cellStyle name="Normal 7 2 2 4 4 2 2" xfId="47514"/>
    <cellStyle name="Normal 7 2 2 4 4 3" xfId="34413"/>
    <cellStyle name="Normal 7 2 2 4 5" xfId="14700"/>
    <cellStyle name="Normal 7 2 2 4 5 2" xfId="40974"/>
    <cellStyle name="Normal 7 2 2 4 6" xfId="27853"/>
    <cellStyle name="Normal 7 2 2 5" xfId="2226"/>
    <cellStyle name="Normal 7 2 2 5 2" xfId="5591"/>
    <cellStyle name="Normal 7 2 2 5 2 2" xfId="12201"/>
    <cellStyle name="Normal 7 2 2 5 2 2 2" xfId="25342"/>
    <cellStyle name="Normal 7 2 2 5 2 2 2 2" xfId="51614"/>
    <cellStyle name="Normal 7 2 2 5 2 2 3" xfId="38513"/>
    <cellStyle name="Normal 7 2 2 5 2 3" xfId="18800"/>
    <cellStyle name="Normal 7 2 2 5 2 3 2" xfId="45074"/>
    <cellStyle name="Normal 7 2 2 5 2 4" xfId="31953"/>
    <cellStyle name="Normal 7 2 2 5 3" xfId="8920"/>
    <cellStyle name="Normal 7 2 2 5 3 2" xfId="22062"/>
    <cellStyle name="Normal 7 2 2 5 3 2 2" xfId="48334"/>
    <cellStyle name="Normal 7 2 2 5 3 3" xfId="35233"/>
    <cellStyle name="Normal 7 2 2 5 4" xfId="15520"/>
    <cellStyle name="Normal 7 2 2 5 4 2" xfId="41794"/>
    <cellStyle name="Normal 7 2 2 5 5" xfId="28673"/>
    <cellStyle name="Normal 7 2 2 6" xfId="3909"/>
    <cellStyle name="Normal 7 2 2 6 2" xfId="10556"/>
    <cellStyle name="Normal 7 2 2 6 2 2" xfId="23697"/>
    <cellStyle name="Normal 7 2 2 6 2 2 2" xfId="49969"/>
    <cellStyle name="Normal 7 2 2 6 2 3" xfId="36868"/>
    <cellStyle name="Normal 7 2 2 6 3" xfId="17155"/>
    <cellStyle name="Normal 7 2 2 6 3 2" xfId="43429"/>
    <cellStyle name="Normal 7 2 2 6 4" xfId="30308"/>
    <cellStyle name="Normal 7 2 2 7" xfId="7280"/>
    <cellStyle name="Normal 7 2 2 7 2" xfId="13880"/>
    <cellStyle name="Normal 7 2 2 7 2 2" xfId="40154"/>
    <cellStyle name="Normal 7 2 2 7 3" xfId="33593"/>
    <cellStyle name="Normal 7 2 2 8" xfId="6990"/>
    <cellStyle name="Normal 7 2 2 9" xfId="27033"/>
    <cellStyle name="Normal 7 2 3" xfId="477"/>
    <cellStyle name="Normal 7 3" xfId="57"/>
    <cellStyle name="Normal 7 3 2" xfId="106"/>
    <cellStyle name="Normal 7 3 2 2" xfId="478"/>
    <cellStyle name="Normal 7 3 2 2 2" xfId="919"/>
    <cellStyle name="Normal 7 3 2 2 2 2" xfId="1766"/>
    <cellStyle name="Normal 7 3 2 2 2 2 2" xfId="3454"/>
    <cellStyle name="Normal 7 3 2 2 2 2 2 2" xfId="6819"/>
    <cellStyle name="Normal 7 3 2 2 2 2 2 2 2" xfId="13429"/>
    <cellStyle name="Normal 7 3 2 2 2 2 2 2 2 2" xfId="26570"/>
    <cellStyle name="Normal 7 3 2 2 2 2 2 2 2 2 2" xfId="52842"/>
    <cellStyle name="Normal 7 3 2 2 2 2 2 2 2 3" xfId="39741"/>
    <cellStyle name="Normal 7 3 2 2 2 2 2 2 3" xfId="20028"/>
    <cellStyle name="Normal 7 3 2 2 2 2 2 2 3 2" xfId="46302"/>
    <cellStyle name="Normal 7 3 2 2 2 2 2 2 4" xfId="33181"/>
    <cellStyle name="Normal 7 3 2 2 2 2 2 3" xfId="10148"/>
    <cellStyle name="Normal 7 3 2 2 2 2 2 3 2" xfId="23290"/>
    <cellStyle name="Normal 7 3 2 2 2 2 2 3 2 2" xfId="49562"/>
    <cellStyle name="Normal 7 3 2 2 2 2 2 3 3" xfId="36461"/>
    <cellStyle name="Normal 7 3 2 2 2 2 2 4" xfId="16748"/>
    <cellStyle name="Normal 7 3 2 2 2 2 2 4 2" xfId="43022"/>
    <cellStyle name="Normal 7 3 2 2 2 2 2 5" xfId="29901"/>
    <cellStyle name="Normal 7 3 2 2 2 2 3" xfId="5138"/>
    <cellStyle name="Normal 7 3 2 2 2 2 3 2" xfId="11785"/>
    <cellStyle name="Normal 7 3 2 2 2 2 3 2 2" xfId="24926"/>
    <cellStyle name="Normal 7 3 2 2 2 2 3 2 2 2" xfId="51198"/>
    <cellStyle name="Normal 7 3 2 2 2 2 3 2 3" xfId="38097"/>
    <cellStyle name="Normal 7 3 2 2 2 2 3 3" xfId="18384"/>
    <cellStyle name="Normal 7 3 2 2 2 2 3 3 2" xfId="44658"/>
    <cellStyle name="Normal 7 3 2 2 2 2 3 4" xfId="31537"/>
    <cellStyle name="Normal 7 3 2 2 2 2 4" xfId="8511"/>
    <cellStyle name="Normal 7 3 2 2 2 2 4 2" xfId="21653"/>
    <cellStyle name="Normal 7 3 2 2 2 2 4 2 2" xfId="47925"/>
    <cellStyle name="Normal 7 3 2 2 2 2 4 3" xfId="34824"/>
    <cellStyle name="Normal 7 3 2 2 2 2 5" xfId="15111"/>
    <cellStyle name="Normal 7 3 2 2 2 2 5 2" xfId="41385"/>
    <cellStyle name="Normal 7 3 2 2 2 2 6" xfId="28264"/>
    <cellStyle name="Normal 7 3 2 2 2 3" xfId="2638"/>
    <cellStyle name="Normal 7 3 2 2 2 3 2" xfId="6003"/>
    <cellStyle name="Normal 7 3 2 2 2 3 2 2" xfId="12613"/>
    <cellStyle name="Normal 7 3 2 2 2 3 2 2 2" xfId="25754"/>
    <cellStyle name="Normal 7 3 2 2 2 3 2 2 2 2" xfId="52026"/>
    <cellStyle name="Normal 7 3 2 2 2 3 2 2 3" xfId="38925"/>
    <cellStyle name="Normal 7 3 2 2 2 3 2 3" xfId="19212"/>
    <cellStyle name="Normal 7 3 2 2 2 3 2 3 2" xfId="45486"/>
    <cellStyle name="Normal 7 3 2 2 2 3 2 4" xfId="32365"/>
    <cellStyle name="Normal 7 3 2 2 2 3 3" xfId="9332"/>
    <cellStyle name="Normal 7 3 2 2 2 3 3 2" xfId="22474"/>
    <cellStyle name="Normal 7 3 2 2 2 3 3 2 2" xfId="48746"/>
    <cellStyle name="Normal 7 3 2 2 2 3 3 3" xfId="35645"/>
    <cellStyle name="Normal 7 3 2 2 2 3 4" xfId="15932"/>
    <cellStyle name="Normal 7 3 2 2 2 3 4 2" xfId="42206"/>
    <cellStyle name="Normal 7 3 2 2 2 3 5" xfId="29085"/>
    <cellStyle name="Normal 7 3 2 2 2 4" xfId="4321"/>
    <cellStyle name="Normal 7 3 2 2 2 4 2" xfId="10968"/>
    <cellStyle name="Normal 7 3 2 2 2 4 2 2" xfId="24109"/>
    <cellStyle name="Normal 7 3 2 2 2 4 2 2 2" xfId="50381"/>
    <cellStyle name="Normal 7 3 2 2 2 4 2 3" xfId="37280"/>
    <cellStyle name="Normal 7 3 2 2 2 4 3" xfId="17567"/>
    <cellStyle name="Normal 7 3 2 2 2 4 3 2" xfId="43841"/>
    <cellStyle name="Normal 7 3 2 2 2 4 4" xfId="30720"/>
    <cellStyle name="Normal 7 3 2 2 2 5" xfId="7693"/>
    <cellStyle name="Normal 7 3 2 2 2 5 2" xfId="20835"/>
    <cellStyle name="Normal 7 3 2 2 2 5 2 2" xfId="47107"/>
    <cellStyle name="Normal 7 3 2 2 2 5 3" xfId="34006"/>
    <cellStyle name="Normal 7 3 2 2 2 6" xfId="14293"/>
    <cellStyle name="Normal 7 3 2 2 2 6 2" xfId="40567"/>
    <cellStyle name="Normal 7 3 2 2 2 7" xfId="27446"/>
    <cellStyle name="Normal 7 3 2 2 3" xfId="1356"/>
    <cellStyle name="Normal 7 3 2 2 3 2" xfId="3046"/>
    <cellStyle name="Normal 7 3 2 2 3 2 2" xfId="6411"/>
    <cellStyle name="Normal 7 3 2 2 3 2 2 2" xfId="13021"/>
    <cellStyle name="Normal 7 3 2 2 3 2 2 2 2" xfId="26162"/>
    <cellStyle name="Normal 7 3 2 2 3 2 2 2 2 2" xfId="52434"/>
    <cellStyle name="Normal 7 3 2 2 3 2 2 2 3" xfId="39333"/>
    <cellStyle name="Normal 7 3 2 2 3 2 2 3" xfId="19620"/>
    <cellStyle name="Normal 7 3 2 2 3 2 2 3 2" xfId="45894"/>
    <cellStyle name="Normal 7 3 2 2 3 2 2 4" xfId="32773"/>
    <cellStyle name="Normal 7 3 2 2 3 2 3" xfId="9740"/>
    <cellStyle name="Normal 7 3 2 2 3 2 3 2" xfId="22882"/>
    <cellStyle name="Normal 7 3 2 2 3 2 3 2 2" xfId="49154"/>
    <cellStyle name="Normal 7 3 2 2 3 2 3 3" xfId="36053"/>
    <cellStyle name="Normal 7 3 2 2 3 2 4" xfId="16340"/>
    <cellStyle name="Normal 7 3 2 2 3 2 4 2" xfId="42614"/>
    <cellStyle name="Normal 7 3 2 2 3 2 5" xfId="29493"/>
    <cellStyle name="Normal 7 3 2 2 3 3" xfId="4730"/>
    <cellStyle name="Normal 7 3 2 2 3 3 2" xfId="11377"/>
    <cellStyle name="Normal 7 3 2 2 3 3 2 2" xfId="24518"/>
    <cellStyle name="Normal 7 3 2 2 3 3 2 2 2" xfId="50790"/>
    <cellStyle name="Normal 7 3 2 2 3 3 2 3" xfId="37689"/>
    <cellStyle name="Normal 7 3 2 2 3 3 3" xfId="17976"/>
    <cellStyle name="Normal 7 3 2 2 3 3 3 2" xfId="44250"/>
    <cellStyle name="Normal 7 3 2 2 3 3 4" xfId="31129"/>
    <cellStyle name="Normal 7 3 2 2 3 4" xfId="8103"/>
    <cellStyle name="Normal 7 3 2 2 3 4 2" xfId="21245"/>
    <cellStyle name="Normal 7 3 2 2 3 4 2 2" xfId="47517"/>
    <cellStyle name="Normal 7 3 2 2 3 4 3" xfId="34416"/>
    <cellStyle name="Normal 7 3 2 2 3 5" xfId="14703"/>
    <cellStyle name="Normal 7 3 2 2 3 5 2" xfId="40977"/>
    <cellStyle name="Normal 7 3 2 2 3 6" xfId="27856"/>
    <cellStyle name="Normal 7 3 2 2 4" xfId="2229"/>
    <cellStyle name="Normal 7 3 2 2 4 2" xfId="5594"/>
    <cellStyle name="Normal 7 3 2 2 4 2 2" xfId="12204"/>
    <cellStyle name="Normal 7 3 2 2 4 2 2 2" xfId="25345"/>
    <cellStyle name="Normal 7 3 2 2 4 2 2 2 2" xfId="51617"/>
    <cellStyle name="Normal 7 3 2 2 4 2 2 3" xfId="38516"/>
    <cellStyle name="Normal 7 3 2 2 4 2 3" xfId="18803"/>
    <cellStyle name="Normal 7 3 2 2 4 2 3 2" xfId="45077"/>
    <cellStyle name="Normal 7 3 2 2 4 2 4" xfId="31956"/>
    <cellStyle name="Normal 7 3 2 2 4 3" xfId="8923"/>
    <cellStyle name="Normal 7 3 2 2 4 3 2" xfId="22065"/>
    <cellStyle name="Normal 7 3 2 2 4 3 2 2" xfId="48337"/>
    <cellStyle name="Normal 7 3 2 2 4 3 3" xfId="35236"/>
    <cellStyle name="Normal 7 3 2 2 4 4" xfId="15523"/>
    <cellStyle name="Normal 7 3 2 2 4 4 2" xfId="41797"/>
    <cellStyle name="Normal 7 3 2 2 4 5" xfId="28676"/>
    <cellStyle name="Normal 7 3 2 2 5" xfId="3912"/>
    <cellStyle name="Normal 7 3 2 2 5 2" xfId="10559"/>
    <cellStyle name="Normal 7 3 2 2 5 2 2" xfId="23700"/>
    <cellStyle name="Normal 7 3 2 2 5 2 2 2" xfId="49972"/>
    <cellStyle name="Normal 7 3 2 2 5 2 3" xfId="36871"/>
    <cellStyle name="Normal 7 3 2 2 5 3" xfId="17158"/>
    <cellStyle name="Normal 7 3 2 2 5 3 2" xfId="43432"/>
    <cellStyle name="Normal 7 3 2 2 5 4" xfId="30311"/>
    <cellStyle name="Normal 7 3 2 2 6" xfId="7283"/>
    <cellStyle name="Normal 7 3 2 2 6 2" xfId="20425"/>
    <cellStyle name="Normal 7 3 2 2 6 2 2" xfId="46697"/>
    <cellStyle name="Normal 7 3 2 2 6 3" xfId="33596"/>
    <cellStyle name="Normal 7 3 2 2 7" xfId="13883"/>
    <cellStyle name="Normal 7 3 2 2 7 2" xfId="40157"/>
    <cellStyle name="Normal 7 3 2 2 8" xfId="27036"/>
    <cellStyle name="Normal 7 3 3" xfId="105"/>
    <cellStyle name="Normal 7 3 3 10" xfId="13637"/>
    <cellStyle name="Normal 7 3 3 10 2" xfId="39911"/>
    <cellStyle name="Normal 7 3 3 11" xfId="26788"/>
    <cellStyle name="Normal 7 3 3 2" xfId="158"/>
    <cellStyle name="Normal 7 3 3 2 10" xfId="26831"/>
    <cellStyle name="Normal 7 3 3 2 2" xfId="261"/>
    <cellStyle name="Normal 7 3 3 2 2 2" xfId="611"/>
    <cellStyle name="Normal 7 3 3 2 2 2 2" xfId="1037"/>
    <cellStyle name="Normal 7 3 3 2 2 2 2 2" xfId="1884"/>
    <cellStyle name="Normal 7 3 3 2 2 2 2 2 2" xfId="3572"/>
    <cellStyle name="Normal 7 3 3 2 2 2 2 2 2 2" xfId="6937"/>
    <cellStyle name="Normal 7 3 3 2 2 2 2 2 2 2 2" xfId="13547"/>
    <cellStyle name="Normal 7 3 3 2 2 2 2 2 2 2 2 2" xfId="26688"/>
    <cellStyle name="Normal 7 3 3 2 2 2 2 2 2 2 2 2 2" xfId="52960"/>
    <cellStyle name="Normal 7 3 3 2 2 2 2 2 2 2 2 3" xfId="39859"/>
    <cellStyle name="Normal 7 3 3 2 2 2 2 2 2 2 3" xfId="20146"/>
    <cellStyle name="Normal 7 3 3 2 2 2 2 2 2 2 3 2" xfId="46420"/>
    <cellStyle name="Normal 7 3 3 2 2 2 2 2 2 2 4" xfId="33299"/>
    <cellStyle name="Normal 7 3 3 2 2 2 2 2 2 3" xfId="10266"/>
    <cellStyle name="Normal 7 3 3 2 2 2 2 2 2 3 2" xfId="23408"/>
    <cellStyle name="Normal 7 3 3 2 2 2 2 2 2 3 2 2" xfId="49680"/>
    <cellStyle name="Normal 7 3 3 2 2 2 2 2 2 3 3" xfId="36579"/>
    <cellStyle name="Normal 7 3 3 2 2 2 2 2 2 4" xfId="16866"/>
    <cellStyle name="Normal 7 3 3 2 2 2 2 2 2 4 2" xfId="43140"/>
    <cellStyle name="Normal 7 3 3 2 2 2 2 2 2 5" xfId="30019"/>
    <cellStyle name="Normal 7 3 3 2 2 2 2 2 3" xfId="5256"/>
    <cellStyle name="Normal 7 3 3 2 2 2 2 2 3 2" xfId="11903"/>
    <cellStyle name="Normal 7 3 3 2 2 2 2 2 3 2 2" xfId="25044"/>
    <cellStyle name="Normal 7 3 3 2 2 2 2 2 3 2 2 2" xfId="51316"/>
    <cellStyle name="Normal 7 3 3 2 2 2 2 2 3 2 3" xfId="38215"/>
    <cellStyle name="Normal 7 3 3 2 2 2 2 2 3 3" xfId="18502"/>
    <cellStyle name="Normal 7 3 3 2 2 2 2 2 3 3 2" xfId="44776"/>
    <cellStyle name="Normal 7 3 3 2 2 2 2 2 3 4" xfId="31655"/>
    <cellStyle name="Normal 7 3 3 2 2 2 2 2 4" xfId="8629"/>
    <cellStyle name="Normal 7 3 3 2 2 2 2 2 4 2" xfId="21771"/>
    <cellStyle name="Normal 7 3 3 2 2 2 2 2 4 2 2" xfId="48043"/>
    <cellStyle name="Normal 7 3 3 2 2 2 2 2 4 3" xfId="34942"/>
    <cellStyle name="Normal 7 3 3 2 2 2 2 2 5" xfId="15229"/>
    <cellStyle name="Normal 7 3 3 2 2 2 2 2 5 2" xfId="41503"/>
    <cellStyle name="Normal 7 3 3 2 2 2 2 2 6" xfId="28382"/>
    <cellStyle name="Normal 7 3 3 2 2 2 2 3" xfId="2755"/>
    <cellStyle name="Normal 7 3 3 2 2 2 2 3 2" xfId="6120"/>
    <cellStyle name="Normal 7 3 3 2 2 2 2 3 2 2" xfId="12730"/>
    <cellStyle name="Normal 7 3 3 2 2 2 2 3 2 2 2" xfId="25871"/>
    <cellStyle name="Normal 7 3 3 2 2 2 2 3 2 2 2 2" xfId="52143"/>
    <cellStyle name="Normal 7 3 3 2 2 2 2 3 2 2 3" xfId="39042"/>
    <cellStyle name="Normal 7 3 3 2 2 2 2 3 2 3" xfId="19329"/>
    <cellStyle name="Normal 7 3 3 2 2 2 2 3 2 3 2" xfId="45603"/>
    <cellStyle name="Normal 7 3 3 2 2 2 2 3 2 4" xfId="32482"/>
    <cellStyle name="Normal 7 3 3 2 2 2 2 3 3" xfId="9449"/>
    <cellStyle name="Normal 7 3 3 2 2 2 2 3 3 2" xfId="22591"/>
    <cellStyle name="Normal 7 3 3 2 2 2 2 3 3 2 2" xfId="48863"/>
    <cellStyle name="Normal 7 3 3 2 2 2 2 3 3 3" xfId="35762"/>
    <cellStyle name="Normal 7 3 3 2 2 2 2 3 4" xfId="16049"/>
    <cellStyle name="Normal 7 3 3 2 2 2 2 3 4 2" xfId="42323"/>
    <cellStyle name="Normal 7 3 3 2 2 2 2 3 5" xfId="29202"/>
    <cellStyle name="Normal 7 3 3 2 2 2 2 4" xfId="4439"/>
    <cellStyle name="Normal 7 3 3 2 2 2 2 4 2" xfId="11086"/>
    <cellStyle name="Normal 7 3 3 2 2 2 2 4 2 2" xfId="24227"/>
    <cellStyle name="Normal 7 3 3 2 2 2 2 4 2 2 2" xfId="50499"/>
    <cellStyle name="Normal 7 3 3 2 2 2 2 4 2 3" xfId="37398"/>
    <cellStyle name="Normal 7 3 3 2 2 2 2 4 3" xfId="17685"/>
    <cellStyle name="Normal 7 3 3 2 2 2 2 4 3 2" xfId="43959"/>
    <cellStyle name="Normal 7 3 3 2 2 2 2 4 4" xfId="30838"/>
    <cellStyle name="Normal 7 3 3 2 2 2 2 5" xfId="7811"/>
    <cellStyle name="Normal 7 3 3 2 2 2 2 5 2" xfId="20953"/>
    <cellStyle name="Normal 7 3 3 2 2 2 2 5 2 2" xfId="47225"/>
    <cellStyle name="Normal 7 3 3 2 2 2 2 5 3" xfId="34124"/>
    <cellStyle name="Normal 7 3 3 2 2 2 2 6" xfId="14411"/>
    <cellStyle name="Normal 7 3 3 2 2 2 2 6 2" xfId="40685"/>
    <cellStyle name="Normal 7 3 3 2 2 2 2 7" xfId="27564"/>
    <cellStyle name="Normal 7 3 3 2 2 2 3" xfId="1474"/>
    <cellStyle name="Normal 7 3 3 2 2 2 3 2" xfId="3164"/>
    <cellStyle name="Normal 7 3 3 2 2 2 3 2 2" xfId="6529"/>
    <cellStyle name="Normal 7 3 3 2 2 2 3 2 2 2" xfId="13139"/>
    <cellStyle name="Normal 7 3 3 2 2 2 3 2 2 2 2" xfId="26280"/>
    <cellStyle name="Normal 7 3 3 2 2 2 3 2 2 2 2 2" xfId="52552"/>
    <cellStyle name="Normal 7 3 3 2 2 2 3 2 2 2 3" xfId="39451"/>
    <cellStyle name="Normal 7 3 3 2 2 2 3 2 2 3" xfId="19738"/>
    <cellStyle name="Normal 7 3 3 2 2 2 3 2 2 3 2" xfId="46012"/>
    <cellStyle name="Normal 7 3 3 2 2 2 3 2 2 4" xfId="32891"/>
    <cellStyle name="Normal 7 3 3 2 2 2 3 2 3" xfId="9858"/>
    <cellStyle name="Normal 7 3 3 2 2 2 3 2 3 2" xfId="23000"/>
    <cellStyle name="Normal 7 3 3 2 2 2 3 2 3 2 2" xfId="49272"/>
    <cellStyle name="Normal 7 3 3 2 2 2 3 2 3 3" xfId="36171"/>
    <cellStyle name="Normal 7 3 3 2 2 2 3 2 4" xfId="16458"/>
    <cellStyle name="Normal 7 3 3 2 2 2 3 2 4 2" xfId="42732"/>
    <cellStyle name="Normal 7 3 3 2 2 2 3 2 5" xfId="29611"/>
    <cellStyle name="Normal 7 3 3 2 2 2 3 3" xfId="4848"/>
    <cellStyle name="Normal 7 3 3 2 2 2 3 3 2" xfId="11495"/>
    <cellStyle name="Normal 7 3 3 2 2 2 3 3 2 2" xfId="24636"/>
    <cellStyle name="Normal 7 3 3 2 2 2 3 3 2 2 2" xfId="50908"/>
    <cellStyle name="Normal 7 3 3 2 2 2 3 3 2 3" xfId="37807"/>
    <cellStyle name="Normal 7 3 3 2 2 2 3 3 3" xfId="18094"/>
    <cellStyle name="Normal 7 3 3 2 2 2 3 3 3 2" xfId="44368"/>
    <cellStyle name="Normal 7 3 3 2 2 2 3 3 4" xfId="31247"/>
    <cellStyle name="Normal 7 3 3 2 2 2 3 4" xfId="8221"/>
    <cellStyle name="Normal 7 3 3 2 2 2 3 4 2" xfId="21363"/>
    <cellStyle name="Normal 7 3 3 2 2 2 3 4 2 2" xfId="47635"/>
    <cellStyle name="Normal 7 3 3 2 2 2 3 4 3" xfId="34534"/>
    <cellStyle name="Normal 7 3 3 2 2 2 3 5" xfId="14821"/>
    <cellStyle name="Normal 7 3 3 2 2 2 3 5 2" xfId="41095"/>
    <cellStyle name="Normal 7 3 3 2 2 2 3 6" xfId="27974"/>
    <cellStyle name="Normal 7 3 3 2 2 2 4" xfId="2347"/>
    <cellStyle name="Normal 7 3 3 2 2 2 4 2" xfId="5712"/>
    <cellStyle name="Normal 7 3 3 2 2 2 4 2 2" xfId="12322"/>
    <cellStyle name="Normal 7 3 3 2 2 2 4 2 2 2" xfId="25463"/>
    <cellStyle name="Normal 7 3 3 2 2 2 4 2 2 2 2" xfId="51735"/>
    <cellStyle name="Normal 7 3 3 2 2 2 4 2 2 3" xfId="38634"/>
    <cellStyle name="Normal 7 3 3 2 2 2 4 2 3" xfId="18921"/>
    <cellStyle name="Normal 7 3 3 2 2 2 4 2 3 2" xfId="45195"/>
    <cellStyle name="Normal 7 3 3 2 2 2 4 2 4" xfId="32074"/>
    <cellStyle name="Normal 7 3 3 2 2 2 4 3" xfId="9041"/>
    <cellStyle name="Normal 7 3 3 2 2 2 4 3 2" xfId="22183"/>
    <cellStyle name="Normal 7 3 3 2 2 2 4 3 2 2" xfId="48455"/>
    <cellStyle name="Normal 7 3 3 2 2 2 4 3 3" xfId="35354"/>
    <cellStyle name="Normal 7 3 3 2 2 2 4 4" xfId="15641"/>
    <cellStyle name="Normal 7 3 3 2 2 2 4 4 2" xfId="41915"/>
    <cellStyle name="Normal 7 3 3 2 2 2 4 5" xfId="28794"/>
    <cellStyle name="Normal 7 3 3 2 2 2 5" xfId="4030"/>
    <cellStyle name="Normal 7 3 3 2 2 2 5 2" xfId="10677"/>
    <cellStyle name="Normal 7 3 3 2 2 2 5 2 2" xfId="23818"/>
    <cellStyle name="Normal 7 3 3 2 2 2 5 2 2 2" xfId="50090"/>
    <cellStyle name="Normal 7 3 3 2 2 2 5 2 3" xfId="36989"/>
    <cellStyle name="Normal 7 3 3 2 2 2 5 3" xfId="17276"/>
    <cellStyle name="Normal 7 3 3 2 2 2 5 3 2" xfId="43550"/>
    <cellStyle name="Normal 7 3 3 2 2 2 5 4" xfId="30429"/>
    <cellStyle name="Normal 7 3 3 2 2 2 6" xfId="7401"/>
    <cellStyle name="Normal 7 3 3 2 2 2 6 2" xfId="20543"/>
    <cellStyle name="Normal 7 3 3 2 2 2 6 2 2" xfId="46815"/>
    <cellStyle name="Normal 7 3 3 2 2 2 6 3" xfId="33714"/>
    <cellStyle name="Normal 7 3 3 2 2 2 7" xfId="14001"/>
    <cellStyle name="Normal 7 3 3 2 2 2 7 2" xfId="40275"/>
    <cellStyle name="Normal 7 3 3 2 2 2 8" xfId="27154"/>
    <cellStyle name="Normal 7 3 3 2 2 3" xfId="805"/>
    <cellStyle name="Normal 7 3 3 2 2 3 2" xfId="1652"/>
    <cellStyle name="Normal 7 3 3 2 2 3 2 2" xfId="3340"/>
    <cellStyle name="Normal 7 3 3 2 2 3 2 2 2" xfId="6705"/>
    <cellStyle name="Normal 7 3 3 2 2 3 2 2 2 2" xfId="13315"/>
    <cellStyle name="Normal 7 3 3 2 2 3 2 2 2 2 2" xfId="26456"/>
    <cellStyle name="Normal 7 3 3 2 2 3 2 2 2 2 2 2" xfId="52728"/>
    <cellStyle name="Normal 7 3 3 2 2 3 2 2 2 2 3" xfId="39627"/>
    <cellStyle name="Normal 7 3 3 2 2 3 2 2 2 3" xfId="19914"/>
    <cellStyle name="Normal 7 3 3 2 2 3 2 2 2 3 2" xfId="46188"/>
    <cellStyle name="Normal 7 3 3 2 2 3 2 2 2 4" xfId="33067"/>
    <cellStyle name="Normal 7 3 3 2 2 3 2 2 3" xfId="10034"/>
    <cellStyle name="Normal 7 3 3 2 2 3 2 2 3 2" xfId="23176"/>
    <cellStyle name="Normal 7 3 3 2 2 3 2 2 3 2 2" xfId="49448"/>
    <cellStyle name="Normal 7 3 3 2 2 3 2 2 3 3" xfId="36347"/>
    <cellStyle name="Normal 7 3 3 2 2 3 2 2 4" xfId="16634"/>
    <cellStyle name="Normal 7 3 3 2 2 3 2 2 4 2" xfId="42908"/>
    <cellStyle name="Normal 7 3 3 2 2 3 2 2 5" xfId="29787"/>
    <cellStyle name="Normal 7 3 3 2 2 3 2 3" xfId="5024"/>
    <cellStyle name="Normal 7 3 3 2 2 3 2 3 2" xfId="11671"/>
    <cellStyle name="Normal 7 3 3 2 2 3 2 3 2 2" xfId="24812"/>
    <cellStyle name="Normal 7 3 3 2 2 3 2 3 2 2 2" xfId="51084"/>
    <cellStyle name="Normal 7 3 3 2 2 3 2 3 2 3" xfId="37983"/>
    <cellStyle name="Normal 7 3 3 2 2 3 2 3 3" xfId="18270"/>
    <cellStyle name="Normal 7 3 3 2 2 3 2 3 3 2" xfId="44544"/>
    <cellStyle name="Normal 7 3 3 2 2 3 2 3 4" xfId="31423"/>
    <cellStyle name="Normal 7 3 3 2 2 3 2 4" xfId="8397"/>
    <cellStyle name="Normal 7 3 3 2 2 3 2 4 2" xfId="21539"/>
    <cellStyle name="Normal 7 3 3 2 2 3 2 4 2 2" xfId="47811"/>
    <cellStyle name="Normal 7 3 3 2 2 3 2 4 3" xfId="34710"/>
    <cellStyle name="Normal 7 3 3 2 2 3 2 5" xfId="14997"/>
    <cellStyle name="Normal 7 3 3 2 2 3 2 5 2" xfId="41271"/>
    <cellStyle name="Normal 7 3 3 2 2 3 2 6" xfId="28150"/>
    <cellStyle name="Normal 7 3 3 2 2 3 3" xfId="2524"/>
    <cellStyle name="Normal 7 3 3 2 2 3 3 2" xfId="5889"/>
    <cellStyle name="Normal 7 3 3 2 2 3 3 2 2" xfId="12499"/>
    <cellStyle name="Normal 7 3 3 2 2 3 3 2 2 2" xfId="25640"/>
    <cellStyle name="Normal 7 3 3 2 2 3 3 2 2 2 2" xfId="51912"/>
    <cellStyle name="Normal 7 3 3 2 2 3 3 2 2 3" xfId="38811"/>
    <cellStyle name="Normal 7 3 3 2 2 3 3 2 3" xfId="19098"/>
    <cellStyle name="Normal 7 3 3 2 2 3 3 2 3 2" xfId="45372"/>
    <cellStyle name="Normal 7 3 3 2 2 3 3 2 4" xfId="32251"/>
    <cellStyle name="Normal 7 3 3 2 2 3 3 3" xfId="9218"/>
    <cellStyle name="Normal 7 3 3 2 2 3 3 3 2" xfId="22360"/>
    <cellStyle name="Normal 7 3 3 2 2 3 3 3 2 2" xfId="48632"/>
    <cellStyle name="Normal 7 3 3 2 2 3 3 3 3" xfId="35531"/>
    <cellStyle name="Normal 7 3 3 2 2 3 3 4" xfId="15818"/>
    <cellStyle name="Normal 7 3 3 2 2 3 3 4 2" xfId="42092"/>
    <cellStyle name="Normal 7 3 3 2 2 3 3 5" xfId="28971"/>
    <cellStyle name="Normal 7 3 3 2 2 3 4" xfId="4207"/>
    <cellStyle name="Normal 7 3 3 2 2 3 4 2" xfId="10854"/>
    <cellStyle name="Normal 7 3 3 2 2 3 4 2 2" xfId="23995"/>
    <cellStyle name="Normal 7 3 3 2 2 3 4 2 2 2" xfId="50267"/>
    <cellStyle name="Normal 7 3 3 2 2 3 4 2 3" xfId="37166"/>
    <cellStyle name="Normal 7 3 3 2 2 3 4 3" xfId="17453"/>
    <cellStyle name="Normal 7 3 3 2 2 3 4 3 2" xfId="43727"/>
    <cellStyle name="Normal 7 3 3 2 2 3 4 4" xfId="30606"/>
    <cellStyle name="Normal 7 3 3 2 2 3 5" xfId="7579"/>
    <cellStyle name="Normal 7 3 3 2 2 3 5 2" xfId="20721"/>
    <cellStyle name="Normal 7 3 3 2 2 3 5 2 2" xfId="46993"/>
    <cellStyle name="Normal 7 3 3 2 2 3 5 3" xfId="33892"/>
    <cellStyle name="Normal 7 3 3 2 2 3 6" xfId="14179"/>
    <cellStyle name="Normal 7 3 3 2 2 3 6 2" xfId="40453"/>
    <cellStyle name="Normal 7 3 3 2 2 3 7" xfId="27332"/>
    <cellStyle name="Normal 7 3 3 2 2 4" xfId="1238"/>
    <cellStyle name="Normal 7 3 3 2 2 4 2" xfId="2932"/>
    <cellStyle name="Normal 7 3 3 2 2 4 2 2" xfId="6297"/>
    <cellStyle name="Normal 7 3 3 2 2 4 2 2 2" xfId="12907"/>
    <cellStyle name="Normal 7 3 3 2 2 4 2 2 2 2" xfId="26048"/>
    <cellStyle name="Normal 7 3 3 2 2 4 2 2 2 2 2" xfId="52320"/>
    <cellStyle name="Normal 7 3 3 2 2 4 2 2 2 3" xfId="39219"/>
    <cellStyle name="Normal 7 3 3 2 2 4 2 2 3" xfId="19506"/>
    <cellStyle name="Normal 7 3 3 2 2 4 2 2 3 2" xfId="45780"/>
    <cellStyle name="Normal 7 3 3 2 2 4 2 2 4" xfId="32659"/>
    <cellStyle name="Normal 7 3 3 2 2 4 2 3" xfId="9626"/>
    <cellStyle name="Normal 7 3 3 2 2 4 2 3 2" xfId="22768"/>
    <cellStyle name="Normal 7 3 3 2 2 4 2 3 2 2" xfId="49040"/>
    <cellStyle name="Normal 7 3 3 2 2 4 2 3 3" xfId="35939"/>
    <cellStyle name="Normal 7 3 3 2 2 4 2 4" xfId="16226"/>
    <cellStyle name="Normal 7 3 3 2 2 4 2 4 2" xfId="42500"/>
    <cellStyle name="Normal 7 3 3 2 2 4 2 5" xfId="29379"/>
    <cellStyle name="Normal 7 3 3 2 2 4 3" xfId="4616"/>
    <cellStyle name="Normal 7 3 3 2 2 4 3 2" xfId="11263"/>
    <cellStyle name="Normal 7 3 3 2 2 4 3 2 2" xfId="24404"/>
    <cellStyle name="Normal 7 3 3 2 2 4 3 2 2 2" xfId="50676"/>
    <cellStyle name="Normal 7 3 3 2 2 4 3 2 3" xfId="37575"/>
    <cellStyle name="Normal 7 3 3 2 2 4 3 3" xfId="17862"/>
    <cellStyle name="Normal 7 3 3 2 2 4 3 3 2" xfId="44136"/>
    <cellStyle name="Normal 7 3 3 2 2 4 3 4" xfId="31015"/>
    <cellStyle name="Normal 7 3 3 2 2 4 4" xfId="7989"/>
    <cellStyle name="Normal 7 3 3 2 2 4 4 2" xfId="21131"/>
    <cellStyle name="Normal 7 3 3 2 2 4 4 2 2" xfId="47403"/>
    <cellStyle name="Normal 7 3 3 2 2 4 4 3" xfId="34302"/>
    <cellStyle name="Normal 7 3 3 2 2 4 5" xfId="14589"/>
    <cellStyle name="Normal 7 3 3 2 2 4 5 2" xfId="40863"/>
    <cellStyle name="Normal 7 3 3 2 2 4 6" xfId="27742"/>
    <cellStyle name="Normal 7 3 3 2 2 5" xfId="2115"/>
    <cellStyle name="Normal 7 3 3 2 2 5 2" xfId="5480"/>
    <cellStyle name="Normal 7 3 3 2 2 5 2 2" xfId="12090"/>
    <cellStyle name="Normal 7 3 3 2 2 5 2 2 2" xfId="25231"/>
    <cellStyle name="Normal 7 3 3 2 2 5 2 2 2 2" xfId="51503"/>
    <cellStyle name="Normal 7 3 3 2 2 5 2 2 3" xfId="38402"/>
    <cellStyle name="Normal 7 3 3 2 2 5 2 3" xfId="18689"/>
    <cellStyle name="Normal 7 3 3 2 2 5 2 3 2" xfId="44963"/>
    <cellStyle name="Normal 7 3 3 2 2 5 2 4" xfId="31842"/>
    <cellStyle name="Normal 7 3 3 2 2 5 3" xfId="8809"/>
    <cellStyle name="Normal 7 3 3 2 2 5 3 2" xfId="21951"/>
    <cellStyle name="Normal 7 3 3 2 2 5 3 2 2" xfId="48223"/>
    <cellStyle name="Normal 7 3 3 2 2 5 3 3" xfId="35122"/>
    <cellStyle name="Normal 7 3 3 2 2 5 4" xfId="15409"/>
    <cellStyle name="Normal 7 3 3 2 2 5 4 2" xfId="41683"/>
    <cellStyle name="Normal 7 3 3 2 2 5 5" xfId="28562"/>
    <cellStyle name="Normal 7 3 3 2 2 6" xfId="3798"/>
    <cellStyle name="Normal 7 3 3 2 2 6 2" xfId="10445"/>
    <cellStyle name="Normal 7 3 3 2 2 6 2 2" xfId="23586"/>
    <cellStyle name="Normal 7 3 3 2 2 6 2 2 2" xfId="49858"/>
    <cellStyle name="Normal 7 3 3 2 2 6 2 3" xfId="36757"/>
    <cellStyle name="Normal 7 3 3 2 2 6 3" xfId="17044"/>
    <cellStyle name="Normal 7 3 3 2 2 6 3 2" xfId="43318"/>
    <cellStyle name="Normal 7 3 3 2 2 6 4" xfId="30197"/>
    <cellStyle name="Normal 7 3 3 2 2 7" xfId="7169"/>
    <cellStyle name="Normal 7 3 3 2 2 7 2" xfId="20313"/>
    <cellStyle name="Normal 7 3 3 2 2 7 2 2" xfId="46585"/>
    <cellStyle name="Normal 7 3 3 2 2 7 3" xfId="33482"/>
    <cellStyle name="Normal 7 3 3 2 2 8" xfId="13769"/>
    <cellStyle name="Normal 7 3 3 2 2 8 2" xfId="40043"/>
    <cellStyle name="Normal 7 3 3 2 2 9" xfId="26922"/>
    <cellStyle name="Normal 7 3 3 2 3" xfId="358"/>
    <cellStyle name="Normal 7 3 3 2 3 2" xfId="894"/>
    <cellStyle name="Normal 7 3 3 2 3 2 2" xfId="1741"/>
    <cellStyle name="Normal 7 3 3 2 3 2 2 2" xfId="3429"/>
    <cellStyle name="Normal 7 3 3 2 3 2 2 2 2" xfId="6794"/>
    <cellStyle name="Normal 7 3 3 2 3 2 2 2 2 2" xfId="13404"/>
    <cellStyle name="Normal 7 3 3 2 3 2 2 2 2 2 2" xfId="26545"/>
    <cellStyle name="Normal 7 3 3 2 3 2 2 2 2 2 2 2" xfId="52817"/>
    <cellStyle name="Normal 7 3 3 2 3 2 2 2 2 2 3" xfId="39716"/>
    <cellStyle name="Normal 7 3 3 2 3 2 2 2 2 3" xfId="20003"/>
    <cellStyle name="Normal 7 3 3 2 3 2 2 2 2 3 2" xfId="46277"/>
    <cellStyle name="Normal 7 3 3 2 3 2 2 2 2 4" xfId="33156"/>
    <cellStyle name="Normal 7 3 3 2 3 2 2 2 3" xfId="10123"/>
    <cellStyle name="Normal 7 3 3 2 3 2 2 2 3 2" xfId="23265"/>
    <cellStyle name="Normal 7 3 3 2 3 2 2 2 3 2 2" xfId="49537"/>
    <cellStyle name="Normal 7 3 3 2 3 2 2 2 3 3" xfId="36436"/>
    <cellStyle name="Normal 7 3 3 2 3 2 2 2 4" xfId="16723"/>
    <cellStyle name="Normal 7 3 3 2 3 2 2 2 4 2" xfId="42997"/>
    <cellStyle name="Normal 7 3 3 2 3 2 2 2 5" xfId="29876"/>
    <cellStyle name="Normal 7 3 3 2 3 2 2 3" xfId="5113"/>
    <cellStyle name="Normal 7 3 3 2 3 2 2 3 2" xfId="11760"/>
    <cellStyle name="Normal 7 3 3 2 3 2 2 3 2 2" xfId="24901"/>
    <cellStyle name="Normal 7 3 3 2 3 2 2 3 2 2 2" xfId="51173"/>
    <cellStyle name="Normal 7 3 3 2 3 2 2 3 2 3" xfId="38072"/>
    <cellStyle name="Normal 7 3 3 2 3 2 2 3 3" xfId="18359"/>
    <cellStyle name="Normal 7 3 3 2 3 2 2 3 3 2" xfId="44633"/>
    <cellStyle name="Normal 7 3 3 2 3 2 2 3 4" xfId="31512"/>
    <cellStyle name="Normal 7 3 3 2 3 2 2 4" xfId="8486"/>
    <cellStyle name="Normal 7 3 3 2 3 2 2 4 2" xfId="21628"/>
    <cellStyle name="Normal 7 3 3 2 3 2 2 4 2 2" xfId="47900"/>
    <cellStyle name="Normal 7 3 3 2 3 2 2 4 3" xfId="34799"/>
    <cellStyle name="Normal 7 3 3 2 3 2 2 5" xfId="15086"/>
    <cellStyle name="Normal 7 3 3 2 3 2 2 5 2" xfId="41360"/>
    <cellStyle name="Normal 7 3 3 2 3 2 2 6" xfId="28239"/>
    <cellStyle name="Normal 7 3 3 2 3 2 3" xfId="2613"/>
    <cellStyle name="Normal 7 3 3 2 3 2 3 2" xfId="5978"/>
    <cellStyle name="Normal 7 3 3 2 3 2 3 2 2" xfId="12588"/>
    <cellStyle name="Normal 7 3 3 2 3 2 3 2 2 2" xfId="25729"/>
    <cellStyle name="Normal 7 3 3 2 3 2 3 2 2 2 2" xfId="52001"/>
    <cellStyle name="Normal 7 3 3 2 3 2 3 2 2 3" xfId="38900"/>
    <cellStyle name="Normal 7 3 3 2 3 2 3 2 3" xfId="19187"/>
    <cellStyle name="Normal 7 3 3 2 3 2 3 2 3 2" xfId="45461"/>
    <cellStyle name="Normal 7 3 3 2 3 2 3 2 4" xfId="32340"/>
    <cellStyle name="Normal 7 3 3 2 3 2 3 3" xfId="9307"/>
    <cellStyle name="Normal 7 3 3 2 3 2 3 3 2" xfId="22449"/>
    <cellStyle name="Normal 7 3 3 2 3 2 3 3 2 2" xfId="48721"/>
    <cellStyle name="Normal 7 3 3 2 3 2 3 3 3" xfId="35620"/>
    <cellStyle name="Normal 7 3 3 2 3 2 3 4" xfId="15907"/>
    <cellStyle name="Normal 7 3 3 2 3 2 3 4 2" xfId="42181"/>
    <cellStyle name="Normal 7 3 3 2 3 2 3 5" xfId="29060"/>
    <cellStyle name="Normal 7 3 3 2 3 2 4" xfId="4296"/>
    <cellStyle name="Normal 7 3 3 2 3 2 4 2" xfId="10943"/>
    <cellStyle name="Normal 7 3 3 2 3 2 4 2 2" xfId="24084"/>
    <cellStyle name="Normal 7 3 3 2 3 2 4 2 2 2" xfId="50356"/>
    <cellStyle name="Normal 7 3 3 2 3 2 4 2 3" xfId="37255"/>
    <cellStyle name="Normal 7 3 3 2 3 2 4 3" xfId="17542"/>
    <cellStyle name="Normal 7 3 3 2 3 2 4 3 2" xfId="43816"/>
    <cellStyle name="Normal 7 3 3 2 3 2 4 4" xfId="30695"/>
    <cellStyle name="Normal 7 3 3 2 3 2 5" xfId="7668"/>
    <cellStyle name="Normal 7 3 3 2 3 2 5 2" xfId="20810"/>
    <cellStyle name="Normal 7 3 3 2 3 2 5 2 2" xfId="47082"/>
    <cellStyle name="Normal 7 3 3 2 3 2 5 3" xfId="33981"/>
    <cellStyle name="Normal 7 3 3 2 3 2 6" xfId="14268"/>
    <cellStyle name="Normal 7 3 3 2 3 2 6 2" xfId="40542"/>
    <cellStyle name="Normal 7 3 3 2 3 2 7" xfId="27421"/>
    <cellStyle name="Normal 7 3 3 2 3 3" xfId="1327"/>
    <cellStyle name="Normal 7 3 3 2 3 3 2" xfId="3021"/>
    <cellStyle name="Normal 7 3 3 2 3 3 2 2" xfId="6386"/>
    <cellStyle name="Normal 7 3 3 2 3 3 2 2 2" xfId="12996"/>
    <cellStyle name="Normal 7 3 3 2 3 3 2 2 2 2" xfId="26137"/>
    <cellStyle name="Normal 7 3 3 2 3 3 2 2 2 2 2" xfId="52409"/>
    <cellStyle name="Normal 7 3 3 2 3 3 2 2 2 3" xfId="39308"/>
    <cellStyle name="Normal 7 3 3 2 3 3 2 2 3" xfId="19595"/>
    <cellStyle name="Normal 7 3 3 2 3 3 2 2 3 2" xfId="45869"/>
    <cellStyle name="Normal 7 3 3 2 3 3 2 2 4" xfId="32748"/>
    <cellStyle name="Normal 7 3 3 2 3 3 2 3" xfId="9715"/>
    <cellStyle name="Normal 7 3 3 2 3 3 2 3 2" xfId="22857"/>
    <cellStyle name="Normal 7 3 3 2 3 3 2 3 2 2" xfId="49129"/>
    <cellStyle name="Normal 7 3 3 2 3 3 2 3 3" xfId="36028"/>
    <cellStyle name="Normal 7 3 3 2 3 3 2 4" xfId="16315"/>
    <cellStyle name="Normal 7 3 3 2 3 3 2 4 2" xfId="42589"/>
    <cellStyle name="Normal 7 3 3 2 3 3 2 5" xfId="29468"/>
    <cellStyle name="Normal 7 3 3 2 3 3 3" xfId="4705"/>
    <cellStyle name="Normal 7 3 3 2 3 3 3 2" xfId="11352"/>
    <cellStyle name="Normal 7 3 3 2 3 3 3 2 2" xfId="24493"/>
    <cellStyle name="Normal 7 3 3 2 3 3 3 2 2 2" xfId="50765"/>
    <cellStyle name="Normal 7 3 3 2 3 3 3 2 3" xfId="37664"/>
    <cellStyle name="Normal 7 3 3 2 3 3 3 3" xfId="17951"/>
    <cellStyle name="Normal 7 3 3 2 3 3 3 3 2" xfId="44225"/>
    <cellStyle name="Normal 7 3 3 2 3 3 3 4" xfId="31104"/>
    <cellStyle name="Normal 7 3 3 2 3 3 4" xfId="8078"/>
    <cellStyle name="Normal 7 3 3 2 3 3 4 2" xfId="21220"/>
    <cellStyle name="Normal 7 3 3 2 3 3 4 2 2" xfId="47492"/>
    <cellStyle name="Normal 7 3 3 2 3 3 4 3" xfId="34391"/>
    <cellStyle name="Normal 7 3 3 2 3 3 5" xfId="14678"/>
    <cellStyle name="Normal 7 3 3 2 3 3 5 2" xfId="40952"/>
    <cellStyle name="Normal 7 3 3 2 3 3 6" xfId="27831"/>
    <cellStyle name="Normal 7 3 3 2 3 4" xfId="2204"/>
    <cellStyle name="Normal 7 3 3 2 3 4 2" xfId="5569"/>
    <cellStyle name="Normal 7 3 3 2 3 4 2 2" xfId="12179"/>
    <cellStyle name="Normal 7 3 3 2 3 4 2 2 2" xfId="25320"/>
    <cellStyle name="Normal 7 3 3 2 3 4 2 2 2 2" xfId="51592"/>
    <cellStyle name="Normal 7 3 3 2 3 4 2 2 3" xfId="38491"/>
    <cellStyle name="Normal 7 3 3 2 3 4 2 3" xfId="18778"/>
    <cellStyle name="Normal 7 3 3 2 3 4 2 3 2" xfId="45052"/>
    <cellStyle name="Normal 7 3 3 2 3 4 2 4" xfId="31931"/>
    <cellStyle name="Normal 7 3 3 2 3 4 3" xfId="8898"/>
    <cellStyle name="Normal 7 3 3 2 3 4 3 2" xfId="22040"/>
    <cellStyle name="Normal 7 3 3 2 3 4 3 2 2" xfId="48312"/>
    <cellStyle name="Normal 7 3 3 2 3 4 3 3" xfId="35211"/>
    <cellStyle name="Normal 7 3 3 2 3 4 4" xfId="15498"/>
    <cellStyle name="Normal 7 3 3 2 3 4 4 2" xfId="41772"/>
    <cellStyle name="Normal 7 3 3 2 3 4 5" xfId="28651"/>
    <cellStyle name="Normal 7 3 3 2 3 5" xfId="3887"/>
    <cellStyle name="Normal 7 3 3 2 3 5 2" xfId="10534"/>
    <cellStyle name="Normal 7 3 3 2 3 5 2 2" xfId="23675"/>
    <cellStyle name="Normal 7 3 3 2 3 5 2 2 2" xfId="49947"/>
    <cellStyle name="Normal 7 3 3 2 3 5 2 3" xfId="36846"/>
    <cellStyle name="Normal 7 3 3 2 3 5 3" xfId="17133"/>
    <cellStyle name="Normal 7 3 3 2 3 5 3 2" xfId="43407"/>
    <cellStyle name="Normal 7 3 3 2 3 5 4" xfId="30286"/>
    <cellStyle name="Normal 7 3 3 2 3 6" xfId="7258"/>
    <cellStyle name="Normal 7 3 3 2 3 6 2" xfId="20402"/>
    <cellStyle name="Normal 7 3 3 2 3 6 2 2" xfId="46674"/>
    <cellStyle name="Normal 7 3 3 2 3 6 3" xfId="33571"/>
    <cellStyle name="Normal 7 3 3 2 3 7" xfId="13858"/>
    <cellStyle name="Normal 7 3 3 2 3 7 2" xfId="40132"/>
    <cellStyle name="Normal 7 3 3 2 3 8" xfId="27011"/>
    <cellStyle name="Normal 7 3 3 2 4" xfId="713"/>
    <cellStyle name="Normal 7 3 3 2 4 2" xfId="1561"/>
    <cellStyle name="Normal 7 3 3 2 4 2 2" xfId="3249"/>
    <cellStyle name="Normal 7 3 3 2 4 2 2 2" xfId="6614"/>
    <cellStyle name="Normal 7 3 3 2 4 2 2 2 2" xfId="13224"/>
    <cellStyle name="Normal 7 3 3 2 4 2 2 2 2 2" xfId="26365"/>
    <cellStyle name="Normal 7 3 3 2 4 2 2 2 2 2 2" xfId="52637"/>
    <cellStyle name="Normal 7 3 3 2 4 2 2 2 2 3" xfId="39536"/>
    <cellStyle name="Normal 7 3 3 2 4 2 2 2 3" xfId="19823"/>
    <cellStyle name="Normal 7 3 3 2 4 2 2 2 3 2" xfId="46097"/>
    <cellStyle name="Normal 7 3 3 2 4 2 2 2 4" xfId="32976"/>
    <cellStyle name="Normal 7 3 3 2 4 2 2 3" xfId="9943"/>
    <cellStyle name="Normal 7 3 3 2 4 2 2 3 2" xfId="23085"/>
    <cellStyle name="Normal 7 3 3 2 4 2 2 3 2 2" xfId="49357"/>
    <cellStyle name="Normal 7 3 3 2 4 2 2 3 3" xfId="36256"/>
    <cellStyle name="Normal 7 3 3 2 4 2 2 4" xfId="16543"/>
    <cellStyle name="Normal 7 3 3 2 4 2 2 4 2" xfId="42817"/>
    <cellStyle name="Normal 7 3 3 2 4 2 2 5" xfId="29696"/>
    <cellStyle name="Normal 7 3 3 2 4 2 3" xfId="4933"/>
    <cellStyle name="Normal 7 3 3 2 4 2 3 2" xfId="11580"/>
    <cellStyle name="Normal 7 3 3 2 4 2 3 2 2" xfId="24721"/>
    <cellStyle name="Normal 7 3 3 2 4 2 3 2 2 2" xfId="50993"/>
    <cellStyle name="Normal 7 3 3 2 4 2 3 2 3" xfId="37892"/>
    <cellStyle name="Normal 7 3 3 2 4 2 3 3" xfId="18179"/>
    <cellStyle name="Normal 7 3 3 2 4 2 3 3 2" xfId="44453"/>
    <cellStyle name="Normal 7 3 3 2 4 2 3 4" xfId="31332"/>
    <cellStyle name="Normal 7 3 3 2 4 2 4" xfId="8306"/>
    <cellStyle name="Normal 7 3 3 2 4 2 4 2" xfId="21448"/>
    <cellStyle name="Normal 7 3 3 2 4 2 4 2 2" xfId="47720"/>
    <cellStyle name="Normal 7 3 3 2 4 2 4 3" xfId="34619"/>
    <cellStyle name="Normal 7 3 3 2 4 2 5" xfId="14906"/>
    <cellStyle name="Normal 7 3 3 2 4 2 5 2" xfId="41180"/>
    <cellStyle name="Normal 7 3 3 2 4 2 6" xfId="28059"/>
    <cellStyle name="Normal 7 3 3 2 4 3" xfId="2433"/>
    <cellStyle name="Normal 7 3 3 2 4 3 2" xfId="5798"/>
    <cellStyle name="Normal 7 3 3 2 4 3 2 2" xfId="12408"/>
    <cellStyle name="Normal 7 3 3 2 4 3 2 2 2" xfId="25549"/>
    <cellStyle name="Normal 7 3 3 2 4 3 2 2 2 2" xfId="51821"/>
    <cellStyle name="Normal 7 3 3 2 4 3 2 2 3" xfId="38720"/>
    <cellStyle name="Normal 7 3 3 2 4 3 2 3" xfId="19007"/>
    <cellStyle name="Normal 7 3 3 2 4 3 2 3 2" xfId="45281"/>
    <cellStyle name="Normal 7 3 3 2 4 3 2 4" xfId="32160"/>
    <cellStyle name="Normal 7 3 3 2 4 3 3" xfId="9127"/>
    <cellStyle name="Normal 7 3 3 2 4 3 3 2" xfId="22269"/>
    <cellStyle name="Normal 7 3 3 2 4 3 3 2 2" xfId="48541"/>
    <cellStyle name="Normal 7 3 3 2 4 3 3 3" xfId="35440"/>
    <cellStyle name="Normal 7 3 3 2 4 3 4" xfId="15727"/>
    <cellStyle name="Normal 7 3 3 2 4 3 4 2" xfId="42001"/>
    <cellStyle name="Normal 7 3 3 2 4 3 5" xfId="28880"/>
    <cellStyle name="Normal 7 3 3 2 4 4" xfId="4116"/>
    <cellStyle name="Normal 7 3 3 2 4 4 2" xfId="10763"/>
    <cellStyle name="Normal 7 3 3 2 4 4 2 2" xfId="23904"/>
    <cellStyle name="Normal 7 3 3 2 4 4 2 2 2" xfId="50176"/>
    <cellStyle name="Normal 7 3 3 2 4 4 2 3" xfId="37075"/>
    <cellStyle name="Normal 7 3 3 2 4 4 3" xfId="17362"/>
    <cellStyle name="Normal 7 3 3 2 4 4 3 2" xfId="43636"/>
    <cellStyle name="Normal 7 3 3 2 4 4 4" xfId="30515"/>
    <cellStyle name="Normal 7 3 3 2 4 5" xfId="7488"/>
    <cellStyle name="Normal 7 3 3 2 4 5 2" xfId="20630"/>
    <cellStyle name="Normal 7 3 3 2 4 5 2 2" xfId="46902"/>
    <cellStyle name="Normal 7 3 3 2 4 5 3" xfId="33801"/>
    <cellStyle name="Normal 7 3 3 2 4 6" xfId="14088"/>
    <cellStyle name="Normal 7 3 3 2 4 6 2" xfId="40362"/>
    <cellStyle name="Normal 7 3 3 2 4 7" xfId="27241"/>
    <cellStyle name="Normal 7 3 3 2 5" xfId="1147"/>
    <cellStyle name="Normal 7 3 3 2 5 2" xfId="2841"/>
    <cellStyle name="Normal 7 3 3 2 5 2 2" xfId="6206"/>
    <cellStyle name="Normal 7 3 3 2 5 2 2 2" xfId="12816"/>
    <cellStyle name="Normal 7 3 3 2 5 2 2 2 2" xfId="25957"/>
    <cellStyle name="Normal 7 3 3 2 5 2 2 2 2 2" xfId="52229"/>
    <cellStyle name="Normal 7 3 3 2 5 2 2 2 3" xfId="39128"/>
    <cellStyle name="Normal 7 3 3 2 5 2 2 3" xfId="19415"/>
    <cellStyle name="Normal 7 3 3 2 5 2 2 3 2" xfId="45689"/>
    <cellStyle name="Normal 7 3 3 2 5 2 2 4" xfId="32568"/>
    <cellStyle name="Normal 7 3 3 2 5 2 3" xfId="9535"/>
    <cellStyle name="Normal 7 3 3 2 5 2 3 2" xfId="22677"/>
    <cellStyle name="Normal 7 3 3 2 5 2 3 2 2" xfId="48949"/>
    <cellStyle name="Normal 7 3 3 2 5 2 3 3" xfId="35848"/>
    <cellStyle name="Normal 7 3 3 2 5 2 4" xfId="16135"/>
    <cellStyle name="Normal 7 3 3 2 5 2 4 2" xfId="42409"/>
    <cellStyle name="Normal 7 3 3 2 5 2 5" xfId="29288"/>
    <cellStyle name="Normal 7 3 3 2 5 3" xfId="4525"/>
    <cellStyle name="Normal 7 3 3 2 5 3 2" xfId="11172"/>
    <cellStyle name="Normal 7 3 3 2 5 3 2 2" xfId="24313"/>
    <cellStyle name="Normal 7 3 3 2 5 3 2 2 2" xfId="50585"/>
    <cellStyle name="Normal 7 3 3 2 5 3 2 3" xfId="37484"/>
    <cellStyle name="Normal 7 3 3 2 5 3 3" xfId="17771"/>
    <cellStyle name="Normal 7 3 3 2 5 3 3 2" xfId="44045"/>
    <cellStyle name="Normal 7 3 3 2 5 3 4" xfId="30924"/>
    <cellStyle name="Normal 7 3 3 2 5 4" xfId="7898"/>
    <cellStyle name="Normal 7 3 3 2 5 4 2" xfId="21040"/>
    <cellStyle name="Normal 7 3 3 2 5 4 2 2" xfId="47312"/>
    <cellStyle name="Normal 7 3 3 2 5 4 3" xfId="34211"/>
    <cellStyle name="Normal 7 3 3 2 5 5" xfId="14498"/>
    <cellStyle name="Normal 7 3 3 2 5 5 2" xfId="40772"/>
    <cellStyle name="Normal 7 3 3 2 5 6" xfId="27651"/>
    <cellStyle name="Normal 7 3 3 2 6" xfId="2024"/>
    <cellStyle name="Normal 7 3 3 2 6 2" xfId="5389"/>
    <cellStyle name="Normal 7 3 3 2 6 2 2" xfId="11999"/>
    <cellStyle name="Normal 7 3 3 2 6 2 2 2" xfId="25140"/>
    <cellStyle name="Normal 7 3 3 2 6 2 2 2 2" xfId="51412"/>
    <cellStyle name="Normal 7 3 3 2 6 2 2 3" xfId="38311"/>
    <cellStyle name="Normal 7 3 3 2 6 2 3" xfId="18598"/>
    <cellStyle name="Normal 7 3 3 2 6 2 3 2" xfId="44872"/>
    <cellStyle name="Normal 7 3 3 2 6 2 4" xfId="31751"/>
    <cellStyle name="Normal 7 3 3 2 6 3" xfId="8718"/>
    <cellStyle name="Normal 7 3 3 2 6 3 2" xfId="21860"/>
    <cellStyle name="Normal 7 3 3 2 6 3 2 2" xfId="48132"/>
    <cellStyle name="Normal 7 3 3 2 6 3 3" xfId="35031"/>
    <cellStyle name="Normal 7 3 3 2 6 4" xfId="15318"/>
    <cellStyle name="Normal 7 3 3 2 6 4 2" xfId="41592"/>
    <cellStyle name="Normal 7 3 3 2 6 5" xfId="28471"/>
    <cellStyle name="Normal 7 3 3 2 7" xfId="3707"/>
    <cellStyle name="Normal 7 3 3 2 7 2" xfId="10354"/>
    <cellStyle name="Normal 7 3 3 2 7 2 2" xfId="23495"/>
    <cellStyle name="Normal 7 3 3 2 7 2 2 2" xfId="49767"/>
    <cellStyle name="Normal 7 3 3 2 7 2 3" xfId="36666"/>
    <cellStyle name="Normal 7 3 3 2 7 3" xfId="16953"/>
    <cellStyle name="Normal 7 3 3 2 7 3 2" xfId="43227"/>
    <cellStyle name="Normal 7 3 3 2 7 4" xfId="30106"/>
    <cellStyle name="Normal 7 3 3 2 8" xfId="7078"/>
    <cellStyle name="Normal 7 3 3 2 8 2" xfId="20223"/>
    <cellStyle name="Normal 7 3 3 2 8 2 2" xfId="46495"/>
    <cellStyle name="Normal 7 3 3 2 8 3" xfId="33391"/>
    <cellStyle name="Normal 7 3 3 2 9" xfId="13678"/>
    <cellStyle name="Normal 7 3 3 2 9 2" xfId="39952"/>
    <cellStyle name="Normal 7 3 3 3" xfId="219"/>
    <cellStyle name="Normal 7 3 3 3 2" xfId="572"/>
    <cellStyle name="Normal 7 3 3 3 2 2" xfId="998"/>
    <cellStyle name="Normal 7 3 3 3 2 2 2" xfId="1845"/>
    <cellStyle name="Normal 7 3 3 3 2 2 2 2" xfId="3533"/>
    <cellStyle name="Normal 7 3 3 3 2 2 2 2 2" xfId="6898"/>
    <cellStyle name="Normal 7 3 3 3 2 2 2 2 2 2" xfId="13508"/>
    <cellStyle name="Normal 7 3 3 3 2 2 2 2 2 2 2" xfId="26649"/>
    <cellStyle name="Normal 7 3 3 3 2 2 2 2 2 2 2 2" xfId="52921"/>
    <cellStyle name="Normal 7 3 3 3 2 2 2 2 2 2 3" xfId="39820"/>
    <cellStyle name="Normal 7 3 3 3 2 2 2 2 2 3" xfId="20107"/>
    <cellStyle name="Normal 7 3 3 3 2 2 2 2 2 3 2" xfId="46381"/>
    <cellStyle name="Normal 7 3 3 3 2 2 2 2 2 4" xfId="33260"/>
    <cellStyle name="Normal 7 3 3 3 2 2 2 2 3" xfId="10227"/>
    <cellStyle name="Normal 7 3 3 3 2 2 2 2 3 2" xfId="23369"/>
    <cellStyle name="Normal 7 3 3 3 2 2 2 2 3 2 2" xfId="49641"/>
    <cellStyle name="Normal 7 3 3 3 2 2 2 2 3 3" xfId="36540"/>
    <cellStyle name="Normal 7 3 3 3 2 2 2 2 4" xfId="16827"/>
    <cellStyle name="Normal 7 3 3 3 2 2 2 2 4 2" xfId="43101"/>
    <cellStyle name="Normal 7 3 3 3 2 2 2 2 5" xfId="29980"/>
    <cellStyle name="Normal 7 3 3 3 2 2 2 3" xfId="5217"/>
    <cellStyle name="Normal 7 3 3 3 2 2 2 3 2" xfId="11864"/>
    <cellStyle name="Normal 7 3 3 3 2 2 2 3 2 2" xfId="25005"/>
    <cellStyle name="Normal 7 3 3 3 2 2 2 3 2 2 2" xfId="51277"/>
    <cellStyle name="Normal 7 3 3 3 2 2 2 3 2 3" xfId="38176"/>
    <cellStyle name="Normal 7 3 3 3 2 2 2 3 3" xfId="18463"/>
    <cellStyle name="Normal 7 3 3 3 2 2 2 3 3 2" xfId="44737"/>
    <cellStyle name="Normal 7 3 3 3 2 2 2 3 4" xfId="31616"/>
    <cellStyle name="Normal 7 3 3 3 2 2 2 4" xfId="8590"/>
    <cellStyle name="Normal 7 3 3 3 2 2 2 4 2" xfId="21732"/>
    <cellStyle name="Normal 7 3 3 3 2 2 2 4 2 2" xfId="48004"/>
    <cellStyle name="Normal 7 3 3 3 2 2 2 4 3" xfId="34903"/>
    <cellStyle name="Normal 7 3 3 3 2 2 2 5" xfId="15190"/>
    <cellStyle name="Normal 7 3 3 3 2 2 2 5 2" xfId="41464"/>
    <cellStyle name="Normal 7 3 3 3 2 2 2 6" xfId="28343"/>
    <cellStyle name="Normal 7 3 3 3 2 2 3" xfId="2716"/>
    <cellStyle name="Normal 7 3 3 3 2 2 3 2" xfId="6081"/>
    <cellStyle name="Normal 7 3 3 3 2 2 3 2 2" xfId="12691"/>
    <cellStyle name="Normal 7 3 3 3 2 2 3 2 2 2" xfId="25832"/>
    <cellStyle name="Normal 7 3 3 3 2 2 3 2 2 2 2" xfId="52104"/>
    <cellStyle name="Normal 7 3 3 3 2 2 3 2 2 3" xfId="39003"/>
    <cellStyle name="Normal 7 3 3 3 2 2 3 2 3" xfId="19290"/>
    <cellStyle name="Normal 7 3 3 3 2 2 3 2 3 2" xfId="45564"/>
    <cellStyle name="Normal 7 3 3 3 2 2 3 2 4" xfId="32443"/>
    <cellStyle name="Normal 7 3 3 3 2 2 3 3" xfId="9410"/>
    <cellStyle name="Normal 7 3 3 3 2 2 3 3 2" xfId="22552"/>
    <cellStyle name="Normal 7 3 3 3 2 2 3 3 2 2" xfId="48824"/>
    <cellStyle name="Normal 7 3 3 3 2 2 3 3 3" xfId="35723"/>
    <cellStyle name="Normal 7 3 3 3 2 2 3 4" xfId="16010"/>
    <cellStyle name="Normal 7 3 3 3 2 2 3 4 2" xfId="42284"/>
    <cellStyle name="Normal 7 3 3 3 2 2 3 5" xfId="29163"/>
    <cellStyle name="Normal 7 3 3 3 2 2 4" xfId="4400"/>
    <cellStyle name="Normal 7 3 3 3 2 2 4 2" xfId="11047"/>
    <cellStyle name="Normal 7 3 3 3 2 2 4 2 2" xfId="24188"/>
    <cellStyle name="Normal 7 3 3 3 2 2 4 2 2 2" xfId="50460"/>
    <cellStyle name="Normal 7 3 3 3 2 2 4 2 3" xfId="37359"/>
    <cellStyle name="Normal 7 3 3 3 2 2 4 3" xfId="17646"/>
    <cellStyle name="Normal 7 3 3 3 2 2 4 3 2" xfId="43920"/>
    <cellStyle name="Normal 7 3 3 3 2 2 4 4" xfId="30799"/>
    <cellStyle name="Normal 7 3 3 3 2 2 5" xfId="7772"/>
    <cellStyle name="Normal 7 3 3 3 2 2 5 2" xfId="20914"/>
    <cellStyle name="Normal 7 3 3 3 2 2 5 2 2" xfId="47186"/>
    <cellStyle name="Normal 7 3 3 3 2 2 5 3" xfId="34085"/>
    <cellStyle name="Normal 7 3 3 3 2 2 6" xfId="14372"/>
    <cellStyle name="Normal 7 3 3 3 2 2 6 2" xfId="40646"/>
    <cellStyle name="Normal 7 3 3 3 2 2 7" xfId="27525"/>
    <cellStyle name="Normal 7 3 3 3 2 3" xfId="1435"/>
    <cellStyle name="Normal 7 3 3 3 2 3 2" xfId="3125"/>
    <cellStyle name="Normal 7 3 3 3 2 3 2 2" xfId="6490"/>
    <cellStyle name="Normal 7 3 3 3 2 3 2 2 2" xfId="13100"/>
    <cellStyle name="Normal 7 3 3 3 2 3 2 2 2 2" xfId="26241"/>
    <cellStyle name="Normal 7 3 3 3 2 3 2 2 2 2 2" xfId="52513"/>
    <cellStyle name="Normal 7 3 3 3 2 3 2 2 2 3" xfId="39412"/>
    <cellStyle name="Normal 7 3 3 3 2 3 2 2 3" xfId="19699"/>
    <cellStyle name="Normal 7 3 3 3 2 3 2 2 3 2" xfId="45973"/>
    <cellStyle name="Normal 7 3 3 3 2 3 2 2 4" xfId="32852"/>
    <cellStyle name="Normal 7 3 3 3 2 3 2 3" xfId="9819"/>
    <cellStyle name="Normal 7 3 3 3 2 3 2 3 2" xfId="22961"/>
    <cellStyle name="Normal 7 3 3 3 2 3 2 3 2 2" xfId="49233"/>
    <cellStyle name="Normal 7 3 3 3 2 3 2 3 3" xfId="36132"/>
    <cellStyle name="Normal 7 3 3 3 2 3 2 4" xfId="16419"/>
    <cellStyle name="Normal 7 3 3 3 2 3 2 4 2" xfId="42693"/>
    <cellStyle name="Normal 7 3 3 3 2 3 2 5" xfId="29572"/>
    <cellStyle name="Normal 7 3 3 3 2 3 3" xfId="4809"/>
    <cellStyle name="Normal 7 3 3 3 2 3 3 2" xfId="11456"/>
    <cellStyle name="Normal 7 3 3 3 2 3 3 2 2" xfId="24597"/>
    <cellStyle name="Normal 7 3 3 3 2 3 3 2 2 2" xfId="50869"/>
    <cellStyle name="Normal 7 3 3 3 2 3 3 2 3" xfId="37768"/>
    <cellStyle name="Normal 7 3 3 3 2 3 3 3" xfId="18055"/>
    <cellStyle name="Normal 7 3 3 3 2 3 3 3 2" xfId="44329"/>
    <cellStyle name="Normal 7 3 3 3 2 3 3 4" xfId="31208"/>
    <cellStyle name="Normal 7 3 3 3 2 3 4" xfId="8182"/>
    <cellStyle name="Normal 7 3 3 3 2 3 4 2" xfId="21324"/>
    <cellStyle name="Normal 7 3 3 3 2 3 4 2 2" xfId="47596"/>
    <cellStyle name="Normal 7 3 3 3 2 3 4 3" xfId="34495"/>
    <cellStyle name="Normal 7 3 3 3 2 3 5" xfId="14782"/>
    <cellStyle name="Normal 7 3 3 3 2 3 5 2" xfId="41056"/>
    <cellStyle name="Normal 7 3 3 3 2 3 6" xfId="27935"/>
    <cellStyle name="Normal 7 3 3 3 2 4" xfId="2308"/>
    <cellStyle name="Normal 7 3 3 3 2 4 2" xfId="5673"/>
    <cellStyle name="Normal 7 3 3 3 2 4 2 2" xfId="12283"/>
    <cellStyle name="Normal 7 3 3 3 2 4 2 2 2" xfId="25424"/>
    <cellStyle name="Normal 7 3 3 3 2 4 2 2 2 2" xfId="51696"/>
    <cellStyle name="Normal 7 3 3 3 2 4 2 2 3" xfId="38595"/>
    <cellStyle name="Normal 7 3 3 3 2 4 2 3" xfId="18882"/>
    <cellStyle name="Normal 7 3 3 3 2 4 2 3 2" xfId="45156"/>
    <cellStyle name="Normal 7 3 3 3 2 4 2 4" xfId="32035"/>
    <cellStyle name="Normal 7 3 3 3 2 4 3" xfId="9002"/>
    <cellStyle name="Normal 7 3 3 3 2 4 3 2" xfId="22144"/>
    <cellStyle name="Normal 7 3 3 3 2 4 3 2 2" xfId="48416"/>
    <cellStyle name="Normal 7 3 3 3 2 4 3 3" xfId="35315"/>
    <cellStyle name="Normal 7 3 3 3 2 4 4" xfId="15602"/>
    <cellStyle name="Normal 7 3 3 3 2 4 4 2" xfId="41876"/>
    <cellStyle name="Normal 7 3 3 3 2 4 5" xfId="28755"/>
    <cellStyle name="Normal 7 3 3 3 2 5" xfId="3991"/>
    <cellStyle name="Normal 7 3 3 3 2 5 2" xfId="10638"/>
    <cellStyle name="Normal 7 3 3 3 2 5 2 2" xfId="23779"/>
    <cellStyle name="Normal 7 3 3 3 2 5 2 2 2" xfId="50051"/>
    <cellStyle name="Normal 7 3 3 3 2 5 2 3" xfId="36950"/>
    <cellStyle name="Normal 7 3 3 3 2 5 3" xfId="17237"/>
    <cellStyle name="Normal 7 3 3 3 2 5 3 2" xfId="43511"/>
    <cellStyle name="Normal 7 3 3 3 2 5 4" xfId="30390"/>
    <cellStyle name="Normal 7 3 3 3 2 6" xfId="7362"/>
    <cellStyle name="Normal 7 3 3 3 2 6 2" xfId="20504"/>
    <cellStyle name="Normal 7 3 3 3 2 6 2 2" xfId="46776"/>
    <cellStyle name="Normal 7 3 3 3 2 6 3" xfId="33675"/>
    <cellStyle name="Normal 7 3 3 3 2 7" xfId="13962"/>
    <cellStyle name="Normal 7 3 3 3 2 7 2" xfId="40236"/>
    <cellStyle name="Normal 7 3 3 3 2 8" xfId="27115"/>
    <cellStyle name="Normal 7 3 3 3 3" xfId="763"/>
    <cellStyle name="Normal 7 3 3 3 3 2" xfId="1610"/>
    <cellStyle name="Normal 7 3 3 3 3 2 2" xfId="3298"/>
    <cellStyle name="Normal 7 3 3 3 3 2 2 2" xfId="6663"/>
    <cellStyle name="Normal 7 3 3 3 3 2 2 2 2" xfId="13273"/>
    <cellStyle name="Normal 7 3 3 3 3 2 2 2 2 2" xfId="26414"/>
    <cellStyle name="Normal 7 3 3 3 3 2 2 2 2 2 2" xfId="52686"/>
    <cellStyle name="Normal 7 3 3 3 3 2 2 2 2 3" xfId="39585"/>
    <cellStyle name="Normal 7 3 3 3 3 2 2 2 3" xfId="19872"/>
    <cellStyle name="Normal 7 3 3 3 3 2 2 2 3 2" xfId="46146"/>
    <cellStyle name="Normal 7 3 3 3 3 2 2 2 4" xfId="33025"/>
    <cellStyle name="Normal 7 3 3 3 3 2 2 3" xfId="9992"/>
    <cellStyle name="Normal 7 3 3 3 3 2 2 3 2" xfId="23134"/>
    <cellStyle name="Normal 7 3 3 3 3 2 2 3 2 2" xfId="49406"/>
    <cellStyle name="Normal 7 3 3 3 3 2 2 3 3" xfId="36305"/>
    <cellStyle name="Normal 7 3 3 3 3 2 2 4" xfId="16592"/>
    <cellStyle name="Normal 7 3 3 3 3 2 2 4 2" xfId="42866"/>
    <cellStyle name="Normal 7 3 3 3 3 2 2 5" xfId="29745"/>
    <cellStyle name="Normal 7 3 3 3 3 2 3" xfId="4982"/>
    <cellStyle name="Normal 7 3 3 3 3 2 3 2" xfId="11629"/>
    <cellStyle name="Normal 7 3 3 3 3 2 3 2 2" xfId="24770"/>
    <cellStyle name="Normal 7 3 3 3 3 2 3 2 2 2" xfId="51042"/>
    <cellStyle name="Normal 7 3 3 3 3 2 3 2 3" xfId="37941"/>
    <cellStyle name="Normal 7 3 3 3 3 2 3 3" xfId="18228"/>
    <cellStyle name="Normal 7 3 3 3 3 2 3 3 2" xfId="44502"/>
    <cellStyle name="Normal 7 3 3 3 3 2 3 4" xfId="31381"/>
    <cellStyle name="Normal 7 3 3 3 3 2 4" xfId="8355"/>
    <cellStyle name="Normal 7 3 3 3 3 2 4 2" xfId="21497"/>
    <cellStyle name="Normal 7 3 3 3 3 2 4 2 2" xfId="47769"/>
    <cellStyle name="Normal 7 3 3 3 3 2 4 3" xfId="34668"/>
    <cellStyle name="Normal 7 3 3 3 3 2 5" xfId="14955"/>
    <cellStyle name="Normal 7 3 3 3 3 2 5 2" xfId="41229"/>
    <cellStyle name="Normal 7 3 3 3 3 2 6" xfId="28108"/>
    <cellStyle name="Normal 7 3 3 3 3 3" xfId="2482"/>
    <cellStyle name="Normal 7 3 3 3 3 3 2" xfId="5847"/>
    <cellStyle name="Normal 7 3 3 3 3 3 2 2" xfId="12457"/>
    <cellStyle name="Normal 7 3 3 3 3 3 2 2 2" xfId="25598"/>
    <cellStyle name="Normal 7 3 3 3 3 3 2 2 2 2" xfId="51870"/>
    <cellStyle name="Normal 7 3 3 3 3 3 2 2 3" xfId="38769"/>
    <cellStyle name="Normal 7 3 3 3 3 3 2 3" xfId="19056"/>
    <cellStyle name="Normal 7 3 3 3 3 3 2 3 2" xfId="45330"/>
    <cellStyle name="Normal 7 3 3 3 3 3 2 4" xfId="32209"/>
    <cellStyle name="Normal 7 3 3 3 3 3 3" xfId="9176"/>
    <cellStyle name="Normal 7 3 3 3 3 3 3 2" xfId="22318"/>
    <cellStyle name="Normal 7 3 3 3 3 3 3 2 2" xfId="48590"/>
    <cellStyle name="Normal 7 3 3 3 3 3 3 3" xfId="35489"/>
    <cellStyle name="Normal 7 3 3 3 3 3 4" xfId="15776"/>
    <cellStyle name="Normal 7 3 3 3 3 3 4 2" xfId="42050"/>
    <cellStyle name="Normal 7 3 3 3 3 3 5" xfId="28929"/>
    <cellStyle name="Normal 7 3 3 3 3 4" xfId="4165"/>
    <cellStyle name="Normal 7 3 3 3 3 4 2" xfId="10812"/>
    <cellStyle name="Normal 7 3 3 3 3 4 2 2" xfId="23953"/>
    <cellStyle name="Normal 7 3 3 3 3 4 2 2 2" xfId="50225"/>
    <cellStyle name="Normal 7 3 3 3 3 4 2 3" xfId="37124"/>
    <cellStyle name="Normal 7 3 3 3 3 4 3" xfId="17411"/>
    <cellStyle name="Normal 7 3 3 3 3 4 3 2" xfId="43685"/>
    <cellStyle name="Normal 7 3 3 3 3 4 4" xfId="30564"/>
    <cellStyle name="Normal 7 3 3 3 3 5" xfId="7537"/>
    <cellStyle name="Normal 7 3 3 3 3 5 2" xfId="20679"/>
    <cellStyle name="Normal 7 3 3 3 3 5 2 2" xfId="46951"/>
    <cellStyle name="Normal 7 3 3 3 3 5 3" xfId="33850"/>
    <cellStyle name="Normal 7 3 3 3 3 6" xfId="14137"/>
    <cellStyle name="Normal 7 3 3 3 3 6 2" xfId="40411"/>
    <cellStyle name="Normal 7 3 3 3 3 7" xfId="27290"/>
    <cellStyle name="Normal 7 3 3 3 4" xfId="1196"/>
    <cellStyle name="Normal 7 3 3 3 4 2" xfId="2890"/>
    <cellStyle name="Normal 7 3 3 3 4 2 2" xfId="6255"/>
    <cellStyle name="Normal 7 3 3 3 4 2 2 2" xfId="12865"/>
    <cellStyle name="Normal 7 3 3 3 4 2 2 2 2" xfId="26006"/>
    <cellStyle name="Normal 7 3 3 3 4 2 2 2 2 2" xfId="52278"/>
    <cellStyle name="Normal 7 3 3 3 4 2 2 2 3" xfId="39177"/>
    <cellStyle name="Normal 7 3 3 3 4 2 2 3" xfId="19464"/>
    <cellStyle name="Normal 7 3 3 3 4 2 2 3 2" xfId="45738"/>
    <cellStyle name="Normal 7 3 3 3 4 2 2 4" xfId="32617"/>
    <cellStyle name="Normal 7 3 3 3 4 2 3" xfId="9584"/>
    <cellStyle name="Normal 7 3 3 3 4 2 3 2" xfId="22726"/>
    <cellStyle name="Normal 7 3 3 3 4 2 3 2 2" xfId="48998"/>
    <cellStyle name="Normal 7 3 3 3 4 2 3 3" xfId="35897"/>
    <cellStyle name="Normal 7 3 3 3 4 2 4" xfId="16184"/>
    <cellStyle name="Normal 7 3 3 3 4 2 4 2" xfId="42458"/>
    <cellStyle name="Normal 7 3 3 3 4 2 5" xfId="29337"/>
    <cellStyle name="Normal 7 3 3 3 4 3" xfId="4574"/>
    <cellStyle name="Normal 7 3 3 3 4 3 2" xfId="11221"/>
    <cellStyle name="Normal 7 3 3 3 4 3 2 2" xfId="24362"/>
    <cellStyle name="Normal 7 3 3 3 4 3 2 2 2" xfId="50634"/>
    <cellStyle name="Normal 7 3 3 3 4 3 2 3" xfId="37533"/>
    <cellStyle name="Normal 7 3 3 3 4 3 3" xfId="17820"/>
    <cellStyle name="Normal 7 3 3 3 4 3 3 2" xfId="44094"/>
    <cellStyle name="Normal 7 3 3 3 4 3 4" xfId="30973"/>
    <cellStyle name="Normal 7 3 3 3 4 4" xfId="7947"/>
    <cellStyle name="Normal 7 3 3 3 4 4 2" xfId="21089"/>
    <cellStyle name="Normal 7 3 3 3 4 4 2 2" xfId="47361"/>
    <cellStyle name="Normal 7 3 3 3 4 4 3" xfId="34260"/>
    <cellStyle name="Normal 7 3 3 3 4 5" xfId="14547"/>
    <cellStyle name="Normal 7 3 3 3 4 5 2" xfId="40821"/>
    <cellStyle name="Normal 7 3 3 3 4 6" xfId="27700"/>
    <cellStyle name="Normal 7 3 3 3 5" xfId="2073"/>
    <cellStyle name="Normal 7 3 3 3 5 2" xfId="5438"/>
    <cellStyle name="Normal 7 3 3 3 5 2 2" xfId="12048"/>
    <cellStyle name="Normal 7 3 3 3 5 2 2 2" xfId="25189"/>
    <cellStyle name="Normal 7 3 3 3 5 2 2 2 2" xfId="51461"/>
    <cellStyle name="Normal 7 3 3 3 5 2 2 3" xfId="38360"/>
    <cellStyle name="Normal 7 3 3 3 5 2 3" xfId="18647"/>
    <cellStyle name="Normal 7 3 3 3 5 2 3 2" xfId="44921"/>
    <cellStyle name="Normal 7 3 3 3 5 2 4" xfId="31800"/>
    <cellStyle name="Normal 7 3 3 3 5 3" xfId="8767"/>
    <cellStyle name="Normal 7 3 3 3 5 3 2" xfId="21909"/>
    <cellStyle name="Normal 7 3 3 3 5 3 2 2" xfId="48181"/>
    <cellStyle name="Normal 7 3 3 3 5 3 3" xfId="35080"/>
    <cellStyle name="Normal 7 3 3 3 5 4" xfId="15367"/>
    <cellStyle name="Normal 7 3 3 3 5 4 2" xfId="41641"/>
    <cellStyle name="Normal 7 3 3 3 5 5" xfId="28520"/>
    <cellStyle name="Normal 7 3 3 3 6" xfId="3756"/>
    <cellStyle name="Normal 7 3 3 3 6 2" xfId="10403"/>
    <cellStyle name="Normal 7 3 3 3 6 2 2" xfId="23544"/>
    <cellStyle name="Normal 7 3 3 3 6 2 2 2" xfId="49816"/>
    <cellStyle name="Normal 7 3 3 3 6 2 3" xfId="36715"/>
    <cellStyle name="Normal 7 3 3 3 6 3" xfId="17002"/>
    <cellStyle name="Normal 7 3 3 3 6 3 2" xfId="43276"/>
    <cellStyle name="Normal 7 3 3 3 6 4" xfId="30155"/>
    <cellStyle name="Normal 7 3 3 3 7" xfId="7127"/>
    <cellStyle name="Normal 7 3 3 3 7 2" xfId="20271"/>
    <cellStyle name="Normal 7 3 3 3 7 2 2" xfId="46543"/>
    <cellStyle name="Normal 7 3 3 3 7 3" xfId="33440"/>
    <cellStyle name="Normal 7 3 3 3 8" xfId="13727"/>
    <cellStyle name="Normal 7 3 3 3 8 2" xfId="40001"/>
    <cellStyle name="Normal 7 3 3 3 9" xfId="26880"/>
    <cellStyle name="Normal 7 3 3 4" xfId="316"/>
    <cellStyle name="Normal 7 3 3 4 2" xfId="853"/>
    <cellStyle name="Normal 7 3 3 4 2 2" xfId="1700"/>
    <cellStyle name="Normal 7 3 3 4 2 2 2" xfId="3388"/>
    <cellStyle name="Normal 7 3 3 4 2 2 2 2" xfId="6753"/>
    <cellStyle name="Normal 7 3 3 4 2 2 2 2 2" xfId="13363"/>
    <cellStyle name="Normal 7 3 3 4 2 2 2 2 2 2" xfId="26504"/>
    <cellStyle name="Normal 7 3 3 4 2 2 2 2 2 2 2" xfId="52776"/>
    <cellStyle name="Normal 7 3 3 4 2 2 2 2 2 3" xfId="39675"/>
    <cellStyle name="Normal 7 3 3 4 2 2 2 2 3" xfId="19962"/>
    <cellStyle name="Normal 7 3 3 4 2 2 2 2 3 2" xfId="46236"/>
    <cellStyle name="Normal 7 3 3 4 2 2 2 2 4" xfId="33115"/>
    <cellStyle name="Normal 7 3 3 4 2 2 2 3" xfId="10082"/>
    <cellStyle name="Normal 7 3 3 4 2 2 2 3 2" xfId="23224"/>
    <cellStyle name="Normal 7 3 3 4 2 2 2 3 2 2" xfId="49496"/>
    <cellStyle name="Normal 7 3 3 4 2 2 2 3 3" xfId="36395"/>
    <cellStyle name="Normal 7 3 3 4 2 2 2 4" xfId="16682"/>
    <cellStyle name="Normal 7 3 3 4 2 2 2 4 2" xfId="42956"/>
    <cellStyle name="Normal 7 3 3 4 2 2 2 5" xfId="29835"/>
    <cellStyle name="Normal 7 3 3 4 2 2 3" xfId="5072"/>
    <cellStyle name="Normal 7 3 3 4 2 2 3 2" xfId="11719"/>
    <cellStyle name="Normal 7 3 3 4 2 2 3 2 2" xfId="24860"/>
    <cellStyle name="Normal 7 3 3 4 2 2 3 2 2 2" xfId="51132"/>
    <cellStyle name="Normal 7 3 3 4 2 2 3 2 3" xfId="38031"/>
    <cellStyle name="Normal 7 3 3 4 2 2 3 3" xfId="18318"/>
    <cellStyle name="Normal 7 3 3 4 2 2 3 3 2" xfId="44592"/>
    <cellStyle name="Normal 7 3 3 4 2 2 3 4" xfId="31471"/>
    <cellStyle name="Normal 7 3 3 4 2 2 4" xfId="8445"/>
    <cellStyle name="Normal 7 3 3 4 2 2 4 2" xfId="21587"/>
    <cellStyle name="Normal 7 3 3 4 2 2 4 2 2" xfId="47859"/>
    <cellStyle name="Normal 7 3 3 4 2 2 4 3" xfId="34758"/>
    <cellStyle name="Normal 7 3 3 4 2 2 5" xfId="15045"/>
    <cellStyle name="Normal 7 3 3 4 2 2 5 2" xfId="41319"/>
    <cellStyle name="Normal 7 3 3 4 2 2 6" xfId="28198"/>
    <cellStyle name="Normal 7 3 3 4 2 3" xfId="2572"/>
    <cellStyle name="Normal 7 3 3 4 2 3 2" xfId="5937"/>
    <cellStyle name="Normal 7 3 3 4 2 3 2 2" xfId="12547"/>
    <cellStyle name="Normal 7 3 3 4 2 3 2 2 2" xfId="25688"/>
    <cellStyle name="Normal 7 3 3 4 2 3 2 2 2 2" xfId="51960"/>
    <cellStyle name="Normal 7 3 3 4 2 3 2 2 3" xfId="38859"/>
    <cellStyle name="Normal 7 3 3 4 2 3 2 3" xfId="19146"/>
    <cellStyle name="Normal 7 3 3 4 2 3 2 3 2" xfId="45420"/>
    <cellStyle name="Normal 7 3 3 4 2 3 2 4" xfId="32299"/>
    <cellStyle name="Normal 7 3 3 4 2 3 3" xfId="9266"/>
    <cellStyle name="Normal 7 3 3 4 2 3 3 2" xfId="22408"/>
    <cellStyle name="Normal 7 3 3 4 2 3 3 2 2" xfId="48680"/>
    <cellStyle name="Normal 7 3 3 4 2 3 3 3" xfId="35579"/>
    <cellStyle name="Normal 7 3 3 4 2 3 4" xfId="15866"/>
    <cellStyle name="Normal 7 3 3 4 2 3 4 2" xfId="42140"/>
    <cellStyle name="Normal 7 3 3 4 2 3 5" xfId="29019"/>
    <cellStyle name="Normal 7 3 3 4 2 4" xfId="4255"/>
    <cellStyle name="Normal 7 3 3 4 2 4 2" xfId="10902"/>
    <cellStyle name="Normal 7 3 3 4 2 4 2 2" xfId="24043"/>
    <cellStyle name="Normal 7 3 3 4 2 4 2 2 2" xfId="50315"/>
    <cellStyle name="Normal 7 3 3 4 2 4 2 3" xfId="37214"/>
    <cellStyle name="Normal 7 3 3 4 2 4 3" xfId="17501"/>
    <cellStyle name="Normal 7 3 3 4 2 4 3 2" xfId="43775"/>
    <cellStyle name="Normal 7 3 3 4 2 4 4" xfId="30654"/>
    <cellStyle name="Normal 7 3 3 4 2 5" xfId="7627"/>
    <cellStyle name="Normal 7 3 3 4 2 5 2" xfId="20769"/>
    <cellStyle name="Normal 7 3 3 4 2 5 2 2" xfId="47041"/>
    <cellStyle name="Normal 7 3 3 4 2 5 3" xfId="33940"/>
    <cellStyle name="Normal 7 3 3 4 2 6" xfId="14227"/>
    <cellStyle name="Normal 7 3 3 4 2 6 2" xfId="40501"/>
    <cellStyle name="Normal 7 3 3 4 2 7" xfId="27380"/>
    <cellStyle name="Normal 7 3 3 4 3" xfId="1286"/>
    <cellStyle name="Normal 7 3 3 4 3 2" xfId="2980"/>
    <cellStyle name="Normal 7 3 3 4 3 2 2" xfId="6345"/>
    <cellStyle name="Normal 7 3 3 4 3 2 2 2" xfId="12955"/>
    <cellStyle name="Normal 7 3 3 4 3 2 2 2 2" xfId="26096"/>
    <cellStyle name="Normal 7 3 3 4 3 2 2 2 2 2" xfId="52368"/>
    <cellStyle name="Normal 7 3 3 4 3 2 2 2 3" xfId="39267"/>
    <cellStyle name="Normal 7 3 3 4 3 2 2 3" xfId="19554"/>
    <cellStyle name="Normal 7 3 3 4 3 2 2 3 2" xfId="45828"/>
    <cellStyle name="Normal 7 3 3 4 3 2 2 4" xfId="32707"/>
    <cellStyle name="Normal 7 3 3 4 3 2 3" xfId="9674"/>
    <cellStyle name="Normal 7 3 3 4 3 2 3 2" xfId="22816"/>
    <cellStyle name="Normal 7 3 3 4 3 2 3 2 2" xfId="49088"/>
    <cellStyle name="Normal 7 3 3 4 3 2 3 3" xfId="35987"/>
    <cellStyle name="Normal 7 3 3 4 3 2 4" xfId="16274"/>
    <cellStyle name="Normal 7 3 3 4 3 2 4 2" xfId="42548"/>
    <cellStyle name="Normal 7 3 3 4 3 2 5" xfId="29427"/>
    <cellStyle name="Normal 7 3 3 4 3 3" xfId="4664"/>
    <cellStyle name="Normal 7 3 3 4 3 3 2" xfId="11311"/>
    <cellStyle name="Normal 7 3 3 4 3 3 2 2" xfId="24452"/>
    <cellStyle name="Normal 7 3 3 4 3 3 2 2 2" xfId="50724"/>
    <cellStyle name="Normal 7 3 3 4 3 3 2 3" xfId="37623"/>
    <cellStyle name="Normal 7 3 3 4 3 3 3" xfId="17910"/>
    <cellStyle name="Normal 7 3 3 4 3 3 3 2" xfId="44184"/>
    <cellStyle name="Normal 7 3 3 4 3 3 4" xfId="31063"/>
    <cellStyle name="Normal 7 3 3 4 3 4" xfId="8037"/>
    <cellStyle name="Normal 7 3 3 4 3 4 2" xfId="21179"/>
    <cellStyle name="Normal 7 3 3 4 3 4 2 2" xfId="47451"/>
    <cellStyle name="Normal 7 3 3 4 3 4 3" xfId="34350"/>
    <cellStyle name="Normal 7 3 3 4 3 5" xfId="14637"/>
    <cellStyle name="Normal 7 3 3 4 3 5 2" xfId="40911"/>
    <cellStyle name="Normal 7 3 3 4 3 6" xfId="27790"/>
    <cellStyle name="Normal 7 3 3 4 4" xfId="2163"/>
    <cellStyle name="Normal 7 3 3 4 4 2" xfId="5528"/>
    <cellStyle name="Normal 7 3 3 4 4 2 2" xfId="12138"/>
    <cellStyle name="Normal 7 3 3 4 4 2 2 2" xfId="25279"/>
    <cellStyle name="Normal 7 3 3 4 4 2 2 2 2" xfId="51551"/>
    <cellStyle name="Normal 7 3 3 4 4 2 2 3" xfId="38450"/>
    <cellStyle name="Normal 7 3 3 4 4 2 3" xfId="18737"/>
    <cellStyle name="Normal 7 3 3 4 4 2 3 2" xfId="45011"/>
    <cellStyle name="Normal 7 3 3 4 4 2 4" xfId="31890"/>
    <cellStyle name="Normal 7 3 3 4 4 3" xfId="8857"/>
    <cellStyle name="Normal 7 3 3 4 4 3 2" xfId="21999"/>
    <cellStyle name="Normal 7 3 3 4 4 3 2 2" xfId="48271"/>
    <cellStyle name="Normal 7 3 3 4 4 3 3" xfId="35170"/>
    <cellStyle name="Normal 7 3 3 4 4 4" xfId="15457"/>
    <cellStyle name="Normal 7 3 3 4 4 4 2" xfId="41731"/>
    <cellStyle name="Normal 7 3 3 4 4 5" xfId="28610"/>
    <cellStyle name="Normal 7 3 3 4 5" xfId="3846"/>
    <cellStyle name="Normal 7 3 3 4 5 2" xfId="10493"/>
    <cellStyle name="Normal 7 3 3 4 5 2 2" xfId="23634"/>
    <cellStyle name="Normal 7 3 3 4 5 2 2 2" xfId="49906"/>
    <cellStyle name="Normal 7 3 3 4 5 2 3" xfId="36805"/>
    <cellStyle name="Normal 7 3 3 4 5 3" xfId="17092"/>
    <cellStyle name="Normal 7 3 3 4 5 3 2" xfId="43366"/>
    <cellStyle name="Normal 7 3 3 4 5 4" xfId="30245"/>
    <cellStyle name="Normal 7 3 3 4 6" xfId="7217"/>
    <cellStyle name="Normal 7 3 3 4 6 2" xfId="20361"/>
    <cellStyle name="Normal 7 3 3 4 6 2 2" xfId="46633"/>
    <cellStyle name="Normal 7 3 3 4 6 3" xfId="33530"/>
    <cellStyle name="Normal 7 3 3 4 7" xfId="13817"/>
    <cellStyle name="Normal 7 3 3 4 7 2" xfId="40091"/>
    <cellStyle name="Normal 7 3 3 4 8" xfId="26970"/>
    <cellStyle name="Normal 7 3 3 5" xfId="671"/>
    <cellStyle name="Normal 7 3 3 5 2" xfId="1519"/>
    <cellStyle name="Normal 7 3 3 5 2 2" xfId="3207"/>
    <cellStyle name="Normal 7 3 3 5 2 2 2" xfId="6572"/>
    <cellStyle name="Normal 7 3 3 5 2 2 2 2" xfId="13182"/>
    <cellStyle name="Normal 7 3 3 5 2 2 2 2 2" xfId="26323"/>
    <cellStyle name="Normal 7 3 3 5 2 2 2 2 2 2" xfId="52595"/>
    <cellStyle name="Normal 7 3 3 5 2 2 2 2 3" xfId="39494"/>
    <cellStyle name="Normal 7 3 3 5 2 2 2 3" xfId="19781"/>
    <cellStyle name="Normal 7 3 3 5 2 2 2 3 2" xfId="46055"/>
    <cellStyle name="Normal 7 3 3 5 2 2 2 4" xfId="32934"/>
    <cellStyle name="Normal 7 3 3 5 2 2 3" xfId="9901"/>
    <cellStyle name="Normal 7 3 3 5 2 2 3 2" xfId="23043"/>
    <cellStyle name="Normal 7 3 3 5 2 2 3 2 2" xfId="49315"/>
    <cellStyle name="Normal 7 3 3 5 2 2 3 3" xfId="36214"/>
    <cellStyle name="Normal 7 3 3 5 2 2 4" xfId="16501"/>
    <cellStyle name="Normal 7 3 3 5 2 2 4 2" xfId="42775"/>
    <cellStyle name="Normal 7 3 3 5 2 2 5" xfId="29654"/>
    <cellStyle name="Normal 7 3 3 5 2 3" xfId="4891"/>
    <cellStyle name="Normal 7 3 3 5 2 3 2" xfId="11538"/>
    <cellStyle name="Normal 7 3 3 5 2 3 2 2" xfId="24679"/>
    <cellStyle name="Normal 7 3 3 5 2 3 2 2 2" xfId="50951"/>
    <cellStyle name="Normal 7 3 3 5 2 3 2 3" xfId="37850"/>
    <cellStyle name="Normal 7 3 3 5 2 3 3" xfId="18137"/>
    <cellStyle name="Normal 7 3 3 5 2 3 3 2" xfId="44411"/>
    <cellStyle name="Normal 7 3 3 5 2 3 4" xfId="31290"/>
    <cellStyle name="Normal 7 3 3 5 2 4" xfId="8264"/>
    <cellStyle name="Normal 7 3 3 5 2 4 2" xfId="21406"/>
    <cellStyle name="Normal 7 3 3 5 2 4 2 2" xfId="47678"/>
    <cellStyle name="Normal 7 3 3 5 2 4 3" xfId="34577"/>
    <cellStyle name="Normal 7 3 3 5 2 5" xfId="14864"/>
    <cellStyle name="Normal 7 3 3 5 2 5 2" xfId="41138"/>
    <cellStyle name="Normal 7 3 3 5 2 6" xfId="28017"/>
    <cellStyle name="Normal 7 3 3 5 3" xfId="2391"/>
    <cellStyle name="Normal 7 3 3 5 3 2" xfId="5756"/>
    <cellStyle name="Normal 7 3 3 5 3 2 2" xfId="12366"/>
    <cellStyle name="Normal 7 3 3 5 3 2 2 2" xfId="25507"/>
    <cellStyle name="Normal 7 3 3 5 3 2 2 2 2" xfId="51779"/>
    <cellStyle name="Normal 7 3 3 5 3 2 2 3" xfId="38678"/>
    <cellStyle name="Normal 7 3 3 5 3 2 3" xfId="18965"/>
    <cellStyle name="Normal 7 3 3 5 3 2 3 2" xfId="45239"/>
    <cellStyle name="Normal 7 3 3 5 3 2 4" xfId="32118"/>
    <cellStyle name="Normal 7 3 3 5 3 3" xfId="9085"/>
    <cellStyle name="Normal 7 3 3 5 3 3 2" xfId="22227"/>
    <cellStyle name="Normal 7 3 3 5 3 3 2 2" xfId="48499"/>
    <cellStyle name="Normal 7 3 3 5 3 3 3" xfId="35398"/>
    <cellStyle name="Normal 7 3 3 5 3 4" xfId="15685"/>
    <cellStyle name="Normal 7 3 3 5 3 4 2" xfId="41959"/>
    <cellStyle name="Normal 7 3 3 5 3 5" xfId="28838"/>
    <cellStyle name="Normal 7 3 3 5 4" xfId="4074"/>
    <cellStyle name="Normal 7 3 3 5 4 2" xfId="10721"/>
    <cellStyle name="Normal 7 3 3 5 4 2 2" xfId="23862"/>
    <cellStyle name="Normal 7 3 3 5 4 2 2 2" xfId="50134"/>
    <cellStyle name="Normal 7 3 3 5 4 2 3" xfId="37033"/>
    <cellStyle name="Normal 7 3 3 5 4 3" xfId="17320"/>
    <cellStyle name="Normal 7 3 3 5 4 3 2" xfId="43594"/>
    <cellStyle name="Normal 7 3 3 5 4 4" xfId="30473"/>
    <cellStyle name="Normal 7 3 3 5 5" xfId="7446"/>
    <cellStyle name="Normal 7 3 3 5 5 2" xfId="20588"/>
    <cellStyle name="Normal 7 3 3 5 5 2 2" xfId="46860"/>
    <cellStyle name="Normal 7 3 3 5 5 3" xfId="33759"/>
    <cellStyle name="Normal 7 3 3 5 6" xfId="14046"/>
    <cellStyle name="Normal 7 3 3 5 6 2" xfId="40320"/>
    <cellStyle name="Normal 7 3 3 5 7" xfId="27199"/>
    <cellStyle name="Normal 7 3 3 6" xfId="1103"/>
    <cellStyle name="Normal 7 3 3 6 2" xfId="2799"/>
    <cellStyle name="Normal 7 3 3 6 2 2" xfId="6164"/>
    <cellStyle name="Normal 7 3 3 6 2 2 2" xfId="12774"/>
    <cellStyle name="Normal 7 3 3 6 2 2 2 2" xfId="25915"/>
    <cellStyle name="Normal 7 3 3 6 2 2 2 2 2" xfId="52187"/>
    <cellStyle name="Normal 7 3 3 6 2 2 2 3" xfId="39086"/>
    <cellStyle name="Normal 7 3 3 6 2 2 3" xfId="19373"/>
    <cellStyle name="Normal 7 3 3 6 2 2 3 2" xfId="45647"/>
    <cellStyle name="Normal 7 3 3 6 2 2 4" xfId="32526"/>
    <cellStyle name="Normal 7 3 3 6 2 3" xfId="9493"/>
    <cellStyle name="Normal 7 3 3 6 2 3 2" xfId="22635"/>
    <cellStyle name="Normal 7 3 3 6 2 3 2 2" xfId="48907"/>
    <cellStyle name="Normal 7 3 3 6 2 3 3" xfId="35806"/>
    <cellStyle name="Normal 7 3 3 6 2 4" xfId="16093"/>
    <cellStyle name="Normal 7 3 3 6 2 4 2" xfId="42367"/>
    <cellStyle name="Normal 7 3 3 6 2 5" xfId="29246"/>
    <cellStyle name="Normal 7 3 3 6 3" xfId="4483"/>
    <cellStyle name="Normal 7 3 3 6 3 2" xfId="11130"/>
    <cellStyle name="Normal 7 3 3 6 3 2 2" xfId="24271"/>
    <cellStyle name="Normal 7 3 3 6 3 2 2 2" xfId="50543"/>
    <cellStyle name="Normal 7 3 3 6 3 2 3" xfId="37442"/>
    <cellStyle name="Normal 7 3 3 6 3 3" xfId="17729"/>
    <cellStyle name="Normal 7 3 3 6 3 3 2" xfId="44003"/>
    <cellStyle name="Normal 7 3 3 6 3 4" xfId="30882"/>
    <cellStyle name="Normal 7 3 3 6 4" xfId="7856"/>
    <cellStyle name="Normal 7 3 3 6 4 2" xfId="20998"/>
    <cellStyle name="Normal 7 3 3 6 4 2 2" xfId="47270"/>
    <cellStyle name="Normal 7 3 3 6 4 3" xfId="34169"/>
    <cellStyle name="Normal 7 3 3 6 5" xfId="14456"/>
    <cellStyle name="Normal 7 3 3 6 5 2" xfId="40730"/>
    <cellStyle name="Normal 7 3 3 6 6" xfId="27609"/>
    <cellStyle name="Normal 7 3 3 7" xfId="1982"/>
    <cellStyle name="Normal 7 3 3 7 2" xfId="5347"/>
    <cellStyle name="Normal 7 3 3 7 2 2" xfId="11957"/>
    <cellStyle name="Normal 7 3 3 7 2 2 2" xfId="25098"/>
    <cellStyle name="Normal 7 3 3 7 2 2 2 2" xfId="51370"/>
    <cellStyle name="Normal 7 3 3 7 2 2 3" xfId="38269"/>
    <cellStyle name="Normal 7 3 3 7 2 3" xfId="18556"/>
    <cellStyle name="Normal 7 3 3 7 2 3 2" xfId="44830"/>
    <cellStyle name="Normal 7 3 3 7 2 4" xfId="31709"/>
    <cellStyle name="Normal 7 3 3 7 3" xfId="8676"/>
    <cellStyle name="Normal 7 3 3 7 3 2" xfId="21818"/>
    <cellStyle name="Normal 7 3 3 7 3 2 2" xfId="48090"/>
    <cellStyle name="Normal 7 3 3 7 3 3" xfId="34989"/>
    <cellStyle name="Normal 7 3 3 7 4" xfId="15276"/>
    <cellStyle name="Normal 7 3 3 7 4 2" xfId="41550"/>
    <cellStyle name="Normal 7 3 3 7 5" xfId="28429"/>
    <cellStyle name="Normal 7 3 3 8" xfId="3665"/>
    <cellStyle name="Normal 7 3 3 8 2" xfId="10312"/>
    <cellStyle name="Normal 7 3 3 8 2 2" xfId="23453"/>
    <cellStyle name="Normal 7 3 3 8 2 2 2" xfId="49725"/>
    <cellStyle name="Normal 7 3 3 8 2 3" xfId="36624"/>
    <cellStyle name="Normal 7 3 3 8 3" xfId="16911"/>
    <cellStyle name="Normal 7 3 3 8 3 2" xfId="43185"/>
    <cellStyle name="Normal 7 3 3 8 4" xfId="30064"/>
    <cellStyle name="Normal 7 3 3 9" xfId="7037"/>
    <cellStyle name="Normal 7 3 3 9 2" xfId="20183"/>
    <cellStyle name="Normal 7 3 3 9 2 2" xfId="46455"/>
    <cellStyle name="Normal 7 3 3 9 3" xfId="33350"/>
    <cellStyle name="Normal 7 4" xfId="104"/>
    <cellStyle name="Normal 7 4 10" xfId="6993"/>
    <cellStyle name="Normal 7 4 11" xfId="26787"/>
    <cellStyle name="Normal 7 4 2" xfId="157"/>
    <cellStyle name="Normal 7 4 2 10" xfId="26830"/>
    <cellStyle name="Normal 7 4 2 2" xfId="260"/>
    <cellStyle name="Normal 7 4 2 2 2" xfId="610"/>
    <cellStyle name="Normal 7 4 2 2 2 2" xfId="1036"/>
    <cellStyle name="Normal 7 4 2 2 2 2 2" xfId="1883"/>
    <cellStyle name="Normal 7 4 2 2 2 2 2 2" xfId="3571"/>
    <cellStyle name="Normal 7 4 2 2 2 2 2 2 2" xfId="6936"/>
    <cellStyle name="Normal 7 4 2 2 2 2 2 2 2 2" xfId="13546"/>
    <cellStyle name="Normal 7 4 2 2 2 2 2 2 2 2 2" xfId="26687"/>
    <cellStyle name="Normal 7 4 2 2 2 2 2 2 2 2 2 2" xfId="52959"/>
    <cellStyle name="Normal 7 4 2 2 2 2 2 2 2 2 3" xfId="39858"/>
    <cellStyle name="Normal 7 4 2 2 2 2 2 2 2 3" xfId="20145"/>
    <cellStyle name="Normal 7 4 2 2 2 2 2 2 2 3 2" xfId="46419"/>
    <cellStyle name="Normal 7 4 2 2 2 2 2 2 2 4" xfId="33298"/>
    <cellStyle name="Normal 7 4 2 2 2 2 2 2 3" xfId="10265"/>
    <cellStyle name="Normal 7 4 2 2 2 2 2 2 3 2" xfId="23407"/>
    <cellStyle name="Normal 7 4 2 2 2 2 2 2 3 2 2" xfId="49679"/>
    <cellStyle name="Normal 7 4 2 2 2 2 2 2 3 3" xfId="36578"/>
    <cellStyle name="Normal 7 4 2 2 2 2 2 2 4" xfId="16865"/>
    <cellStyle name="Normal 7 4 2 2 2 2 2 2 4 2" xfId="43139"/>
    <cellStyle name="Normal 7 4 2 2 2 2 2 2 5" xfId="30018"/>
    <cellStyle name="Normal 7 4 2 2 2 2 2 3" xfId="5255"/>
    <cellStyle name="Normal 7 4 2 2 2 2 2 3 2" xfId="11902"/>
    <cellStyle name="Normal 7 4 2 2 2 2 2 3 2 2" xfId="25043"/>
    <cellStyle name="Normal 7 4 2 2 2 2 2 3 2 2 2" xfId="51315"/>
    <cellStyle name="Normal 7 4 2 2 2 2 2 3 2 3" xfId="38214"/>
    <cellStyle name="Normal 7 4 2 2 2 2 2 3 3" xfId="18501"/>
    <cellStyle name="Normal 7 4 2 2 2 2 2 3 3 2" xfId="44775"/>
    <cellStyle name="Normal 7 4 2 2 2 2 2 3 4" xfId="31654"/>
    <cellStyle name="Normal 7 4 2 2 2 2 2 4" xfId="8628"/>
    <cellStyle name="Normal 7 4 2 2 2 2 2 4 2" xfId="21770"/>
    <cellStyle name="Normal 7 4 2 2 2 2 2 4 2 2" xfId="48042"/>
    <cellStyle name="Normal 7 4 2 2 2 2 2 4 3" xfId="34941"/>
    <cellStyle name="Normal 7 4 2 2 2 2 2 5" xfId="15228"/>
    <cellStyle name="Normal 7 4 2 2 2 2 2 5 2" xfId="41502"/>
    <cellStyle name="Normal 7 4 2 2 2 2 2 6" xfId="28381"/>
    <cellStyle name="Normal 7 4 2 2 2 2 3" xfId="2754"/>
    <cellStyle name="Normal 7 4 2 2 2 2 3 2" xfId="6119"/>
    <cellStyle name="Normal 7 4 2 2 2 2 3 2 2" xfId="12729"/>
    <cellStyle name="Normal 7 4 2 2 2 2 3 2 2 2" xfId="25870"/>
    <cellStyle name="Normal 7 4 2 2 2 2 3 2 2 2 2" xfId="52142"/>
    <cellStyle name="Normal 7 4 2 2 2 2 3 2 2 3" xfId="39041"/>
    <cellStyle name="Normal 7 4 2 2 2 2 3 2 3" xfId="19328"/>
    <cellStyle name="Normal 7 4 2 2 2 2 3 2 3 2" xfId="45602"/>
    <cellStyle name="Normal 7 4 2 2 2 2 3 2 4" xfId="32481"/>
    <cellStyle name="Normal 7 4 2 2 2 2 3 3" xfId="9448"/>
    <cellStyle name="Normal 7 4 2 2 2 2 3 3 2" xfId="22590"/>
    <cellStyle name="Normal 7 4 2 2 2 2 3 3 2 2" xfId="48862"/>
    <cellStyle name="Normal 7 4 2 2 2 2 3 3 3" xfId="35761"/>
    <cellStyle name="Normal 7 4 2 2 2 2 3 4" xfId="16048"/>
    <cellStyle name="Normal 7 4 2 2 2 2 3 4 2" xfId="42322"/>
    <cellStyle name="Normal 7 4 2 2 2 2 3 5" xfId="29201"/>
    <cellStyle name="Normal 7 4 2 2 2 2 4" xfId="4438"/>
    <cellStyle name="Normal 7 4 2 2 2 2 4 2" xfId="11085"/>
    <cellStyle name="Normal 7 4 2 2 2 2 4 2 2" xfId="24226"/>
    <cellStyle name="Normal 7 4 2 2 2 2 4 2 2 2" xfId="50498"/>
    <cellStyle name="Normal 7 4 2 2 2 2 4 2 3" xfId="37397"/>
    <cellStyle name="Normal 7 4 2 2 2 2 4 3" xfId="17684"/>
    <cellStyle name="Normal 7 4 2 2 2 2 4 3 2" xfId="43958"/>
    <cellStyle name="Normal 7 4 2 2 2 2 4 4" xfId="30837"/>
    <cellStyle name="Normal 7 4 2 2 2 2 5" xfId="7810"/>
    <cellStyle name="Normal 7 4 2 2 2 2 5 2" xfId="20952"/>
    <cellStyle name="Normal 7 4 2 2 2 2 5 2 2" xfId="47224"/>
    <cellStyle name="Normal 7 4 2 2 2 2 5 3" xfId="34123"/>
    <cellStyle name="Normal 7 4 2 2 2 2 6" xfId="14410"/>
    <cellStyle name="Normal 7 4 2 2 2 2 6 2" xfId="40684"/>
    <cellStyle name="Normal 7 4 2 2 2 2 7" xfId="27563"/>
    <cellStyle name="Normal 7 4 2 2 2 3" xfId="1473"/>
    <cellStyle name="Normal 7 4 2 2 2 3 2" xfId="3163"/>
    <cellStyle name="Normal 7 4 2 2 2 3 2 2" xfId="6528"/>
    <cellStyle name="Normal 7 4 2 2 2 3 2 2 2" xfId="13138"/>
    <cellStyle name="Normal 7 4 2 2 2 3 2 2 2 2" xfId="26279"/>
    <cellStyle name="Normal 7 4 2 2 2 3 2 2 2 2 2" xfId="52551"/>
    <cellStyle name="Normal 7 4 2 2 2 3 2 2 2 3" xfId="39450"/>
    <cellStyle name="Normal 7 4 2 2 2 3 2 2 3" xfId="19737"/>
    <cellStyle name="Normal 7 4 2 2 2 3 2 2 3 2" xfId="46011"/>
    <cellStyle name="Normal 7 4 2 2 2 3 2 2 4" xfId="32890"/>
    <cellStyle name="Normal 7 4 2 2 2 3 2 3" xfId="9857"/>
    <cellStyle name="Normal 7 4 2 2 2 3 2 3 2" xfId="22999"/>
    <cellStyle name="Normal 7 4 2 2 2 3 2 3 2 2" xfId="49271"/>
    <cellStyle name="Normal 7 4 2 2 2 3 2 3 3" xfId="36170"/>
    <cellStyle name="Normal 7 4 2 2 2 3 2 4" xfId="16457"/>
    <cellStyle name="Normal 7 4 2 2 2 3 2 4 2" xfId="42731"/>
    <cellStyle name="Normal 7 4 2 2 2 3 2 5" xfId="29610"/>
    <cellStyle name="Normal 7 4 2 2 2 3 3" xfId="4847"/>
    <cellStyle name="Normal 7 4 2 2 2 3 3 2" xfId="11494"/>
    <cellStyle name="Normal 7 4 2 2 2 3 3 2 2" xfId="24635"/>
    <cellStyle name="Normal 7 4 2 2 2 3 3 2 2 2" xfId="50907"/>
    <cellStyle name="Normal 7 4 2 2 2 3 3 2 3" xfId="37806"/>
    <cellStyle name="Normal 7 4 2 2 2 3 3 3" xfId="18093"/>
    <cellStyle name="Normal 7 4 2 2 2 3 3 3 2" xfId="44367"/>
    <cellStyle name="Normal 7 4 2 2 2 3 3 4" xfId="31246"/>
    <cellStyle name="Normal 7 4 2 2 2 3 4" xfId="8220"/>
    <cellStyle name="Normal 7 4 2 2 2 3 4 2" xfId="21362"/>
    <cellStyle name="Normal 7 4 2 2 2 3 4 2 2" xfId="47634"/>
    <cellStyle name="Normal 7 4 2 2 2 3 4 3" xfId="34533"/>
    <cellStyle name="Normal 7 4 2 2 2 3 5" xfId="14820"/>
    <cellStyle name="Normal 7 4 2 2 2 3 5 2" xfId="41094"/>
    <cellStyle name="Normal 7 4 2 2 2 3 6" xfId="27973"/>
    <cellStyle name="Normal 7 4 2 2 2 4" xfId="2346"/>
    <cellStyle name="Normal 7 4 2 2 2 4 2" xfId="5711"/>
    <cellStyle name="Normal 7 4 2 2 2 4 2 2" xfId="12321"/>
    <cellStyle name="Normal 7 4 2 2 2 4 2 2 2" xfId="25462"/>
    <cellStyle name="Normal 7 4 2 2 2 4 2 2 2 2" xfId="51734"/>
    <cellStyle name="Normal 7 4 2 2 2 4 2 2 3" xfId="38633"/>
    <cellStyle name="Normal 7 4 2 2 2 4 2 3" xfId="18920"/>
    <cellStyle name="Normal 7 4 2 2 2 4 2 3 2" xfId="45194"/>
    <cellStyle name="Normal 7 4 2 2 2 4 2 4" xfId="32073"/>
    <cellStyle name="Normal 7 4 2 2 2 4 3" xfId="9040"/>
    <cellStyle name="Normal 7 4 2 2 2 4 3 2" xfId="22182"/>
    <cellStyle name="Normal 7 4 2 2 2 4 3 2 2" xfId="48454"/>
    <cellStyle name="Normal 7 4 2 2 2 4 3 3" xfId="35353"/>
    <cellStyle name="Normal 7 4 2 2 2 4 4" xfId="15640"/>
    <cellStyle name="Normal 7 4 2 2 2 4 4 2" xfId="41914"/>
    <cellStyle name="Normal 7 4 2 2 2 4 5" xfId="28793"/>
    <cellStyle name="Normal 7 4 2 2 2 5" xfId="4029"/>
    <cellStyle name="Normal 7 4 2 2 2 5 2" xfId="10676"/>
    <cellStyle name="Normal 7 4 2 2 2 5 2 2" xfId="23817"/>
    <cellStyle name="Normal 7 4 2 2 2 5 2 2 2" xfId="50089"/>
    <cellStyle name="Normal 7 4 2 2 2 5 2 3" xfId="36988"/>
    <cellStyle name="Normal 7 4 2 2 2 5 3" xfId="17275"/>
    <cellStyle name="Normal 7 4 2 2 2 5 3 2" xfId="43549"/>
    <cellStyle name="Normal 7 4 2 2 2 5 4" xfId="30428"/>
    <cellStyle name="Normal 7 4 2 2 2 6" xfId="7400"/>
    <cellStyle name="Normal 7 4 2 2 2 6 2" xfId="20542"/>
    <cellStyle name="Normal 7 4 2 2 2 6 2 2" xfId="46814"/>
    <cellStyle name="Normal 7 4 2 2 2 6 3" xfId="33713"/>
    <cellStyle name="Normal 7 4 2 2 2 7" xfId="14000"/>
    <cellStyle name="Normal 7 4 2 2 2 7 2" xfId="40274"/>
    <cellStyle name="Normal 7 4 2 2 2 8" xfId="27153"/>
    <cellStyle name="Normal 7 4 2 2 3" xfId="804"/>
    <cellStyle name="Normal 7 4 2 2 3 2" xfId="1651"/>
    <cellStyle name="Normal 7 4 2 2 3 2 2" xfId="3339"/>
    <cellStyle name="Normal 7 4 2 2 3 2 2 2" xfId="6704"/>
    <cellStyle name="Normal 7 4 2 2 3 2 2 2 2" xfId="13314"/>
    <cellStyle name="Normal 7 4 2 2 3 2 2 2 2 2" xfId="26455"/>
    <cellStyle name="Normal 7 4 2 2 3 2 2 2 2 2 2" xfId="52727"/>
    <cellStyle name="Normal 7 4 2 2 3 2 2 2 2 3" xfId="39626"/>
    <cellStyle name="Normal 7 4 2 2 3 2 2 2 3" xfId="19913"/>
    <cellStyle name="Normal 7 4 2 2 3 2 2 2 3 2" xfId="46187"/>
    <cellStyle name="Normal 7 4 2 2 3 2 2 2 4" xfId="33066"/>
    <cellStyle name="Normal 7 4 2 2 3 2 2 3" xfId="10033"/>
    <cellStyle name="Normal 7 4 2 2 3 2 2 3 2" xfId="23175"/>
    <cellStyle name="Normal 7 4 2 2 3 2 2 3 2 2" xfId="49447"/>
    <cellStyle name="Normal 7 4 2 2 3 2 2 3 3" xfId="36346"/>
    <cellStyle name="Normal 7 4 2 2 3 2 2 4" xfId="16633"/>
    <cellStyle name="Normal 7 4 2 2 3 2 2 4 2" xfId="42907"/>
    <cellStyle name="Normal 7 4 2 2 3 2 2 5" xfId="29786"/>
    <cellStyle name="Normal 7 4 2 2 3 2 3" xfId="5023"/>
    <cellStyle name="Normal 7 4 2 2 3 2 3 2" xfId="11670"/>
    <cellStyle name="Normal 7 4 2 2 3 2 3 2 2" xfId="24811"/>
    <cellStyle name="Normal 7 4 2 2 3 2 3 2 2 2" xfId="51083"/>
    <cellStyle name="Normal 7 4 2 2 3 2 3 2 3" xfId="37982"/>
    <cellStyle name="Normal 7 4 2 2 3 2 3 3" xfId="18269"/>
    <cellStyle name="Normal 7 4 2 2 3 2 3 3 2" xfId="44543"/>
    <cellStyle name="Normal 7 4 2 2 3 2 3 4" xfId="31422"/>
    <cellStyle name="Normal 7 4 2 2 3 2 4" xfId="8396"/>
    <cellStyle name="Normal 7 4 2 2 3 2 4 2" xfId="21538"/>
    <cellStyle name="Normal 7 4 2 2 3 2 4 2 2" xfId="47810"/>
    <cellStyle name="Normal 7 4 2 2 3 2 4 3" xfId="34709"/>
    <cellStyle name="Normal 7 4 2 2 3 2 5" xfId="14996"/>
    <cellStyle name="Normal 7 4 2 2 3 2 5 2" xfId="41270"/>
    <cellStyle name="Normal 7 4 2 2 3 2 6" xfId="28149"/>
    <cellStyle name="Normal 7 4 2 2 3 3" xfId="2523"/>
    <cellStyle name="Normal 7 4 2 2 3 3 2" xfId="5888"/>
    <cellStyle name="Normal 7 4 2 2 3 3 2 2" xfId="12498"/>
    <cellStyle name="Normal 7 4 2 2 3 3 2 2 2" xfId="25639"/>
    <cellStyle name="Normal 7 4 2 2 3 3 2 2 2 2" xfId="51911"/>
    <cellStyle name="Normal 7 4 2 2 3 3 2 2 3" xfId="38810"/>
    <cellStyle name="Normal 7 4 2 2 3 3 2 3" xfId="19097"/>
    <cellStyle name="Normal 7 4 2 2 3 3 2 3 2" xfId="45371"/>
    <cellStyle name="Normal 7 4 2 2 3 3 2 4" xfId="32250"/>
    <cellStyle name="Normal 7 4 2 2 3 3 3" xfId="9217"/>
    <cellStyle name="Normal 7 4 2 2 3 3 3 2" xfId="22359"/>
    <cellStyle name="Normal 7 4 2 2 3 3 3 2 2" xfId="48631"/>
    <cellStyle name="Normal 7 4 2 2 3 3 3 3" xfId="35530"/>
    <cellStyle name="Normal 7 4 2 2 3 3 4" xfId="15817"/>
    <cellStyle name="Normal 7 4 2 2 3 3 4 2" xfId="42091"/>
    <cellStyle name="Normal 7 4 2 2 3 3 5" xfId="28970"/>
    <cellStyle name="Normal 7 4 2 2 3 4" xfId="4206"/>
    <cellStyle name="Normal 7 4 2 2 3 4 2" xfId="10853"/>
    <cellStyle name="Normal 7 4 2 2 3 4 2 2" xfId="23994"/>
    <cellStyle name="Normal 7 4 2 2 3 4 2 2 2" xfId="50266"/>
    <cellStyle name="Normal 7 4 2 2 3 4 2 3" xfId="37165"/>
    <cellStyle name="Normal 7 4 2 2 3 4 3" xfId="17452"/>
    <cellStyle name="Normal 7 4 2 2 3 4 3 2" xfId="43726"/>
    <cellStyle name="Normal 7 4 2 2 3 4 4" xfId="30605"/>
    <cellStyle name="Normal 7 4 2 2 3 5" xfId="7578"/>
    <cellStyle name="Normal 7 4 2 2 3 5 2" xfId="20720"/>
    <cellStyle name="Normal 7 4 2 2 3 5 2 2" xfId="46992"/>
    <cellStyle name="Normal 7 4 2 2 3 5 3" xfId="33891"/>
    <cellStyle name="Normal 7 4 2 2 3 6" xfId="14178"/>
    <cellStyle name="Normal 7 4 2 2 3 6 2" xfId="40452"/>
    <cellStyle name="Normal 7 4 2 2 3 7" xfId="27331"/>
    <cellStyle name="Normal 7 4 2 2 4" xfId="1237"/>
    <cellStyle name="Normal 7 4 2 2 4 2" xfId="2931"/>
    <cellStyle name="Normal 7 4 2 2 4 2 2" xfId="6296"/>
    <cellStyle name="Normal 7 4 2 2 4 2 2 2" xfId="12906"/>
    <cellStyle name="Normal 7 4 2 2 4 2 2 2 2" xfId="26047"/>
    <cellStyle name="Normal 7 4 2 2 4 2 2 2 2 2" xfId="52319"/>
    <cellStyle name="Normal 7 4 2 2 4 2 2 2 3" xfId="39218"/>
    <cellStyle name="Normal 7 4 2 2 4 2 2 3" xfId="19505"/>
    <cellStyle name="Normal 7 4 2 2 4 2 2 3 2" xfId="45779"/>
    <cellStyle name="Normal 7 4 2 2 4 2 2 4" xfId="32658"/>
    <cellStyle name="Normal 7 4 2 2 4 2 3" xfId="9625"/>
    <cellStyle name="Normal 7 4 2 2 4 2 3 2" xfId="22767"/>
    <cellStyle name="Normal 7 4 2 2 4 2 3 2 2" xfId="49039"/>
    <cellStyle name="Normal 7 4 2 2 4 2 3 3" xfId="35938"/>
    <cellStyle name="Normal 7 4 2 2 4 2 4" xfId="16225"/>
    <cellStyle name="Normal 7 4 2 2 4 2 4 2" xfId="42499"/>
    <cellStyle name="Normal 7 4 2 2 4 2 5" xfId="29378"/>
    <cellStyle name="Normal 7 4 2 2 4 3" xfId="4615"/>
    <cellStyle name="Normal 7 4 2 2 4 3 2" xfId="11262"/>
    <cellStyle name="Normal 7 4 2 2 4 3 2 2" xfId="24403"/>
    <cellStyle name="Normal 7 4 2 2 4 3 2 2 2" xfId="50675"/>
    <cellStyle name="Normal 7 4 2 2 4 3 2 3" xfId="37574"/>
    <cellStyle name="Normal 7 4 2 2 4 3 3" xfId="17861"/>
    <cellStyle name="Normal 7 4 2 2 4 3 3 2" xfId="44135"/>
    <cellStyle name="Normal 7 4 2 2 4 3 4" xfId="31014"/>
    <cellStyle name="Normal 7 4 2 2 4 4" xfId="7988"/>
    <cellStyle name="Normal 7 4 2 2 4 4 2" xfId="21130"/>
    <cellStyle name="Normal 7 4 2 2 4 4 2 2" xfId="47402"/>
    <cellStyle name="Normal 7 4 2 2 4 4 3" xfId="34301"/>
    <cellStyle name="Normal 7 4 2 2 4 5" xfId="14588"/>
    <cellStyle name="Normal 7 4 2 2 4 5 2" xfId="40862"/>
    <cellStyle name="Normal 7 4 2 2 4 6" xfId="27741"/>
    <cellStyle name="Normal 7 4 2 2 5" xfId="2114"/>
    <cellStyle name="Normal 7 4 2 2 5 2" xfId="5479"/>
    <cellStyle name="Normal 7 4 2 2 5 2 2" xfId="12089"/>
    <cellStyle name="Normal 7 4 2 2 5 2 2 2" xfId="25230"/>
    <cellStyle name="Normal 7 4 2 2 5 2 2 2 2" xfId="51502"/>
    <cellStyle name="Normal 7 4 2 2 5 2 2 3" xfId="38401"/>
    <cellStyle name="Normal 7 4 2 2 5 2 3" xfId="18688"/>
    <cellStyle name="Normal 7 4 2 2 5 2 3 2" xfId="44962"/>
    <cellStyle name="Normal 7 4 2 2 5 2 4" xfId="31841"/>
    <cellStyle name="Normal 7 4 2 2 5 3" xfId="8808"/>
    <cellStyle name="Normal 7 4 2 2 5 3 2" xfId="21950"/>
    <cellStyle name="Normal 7 4 2 2 5 3 2 2" xfId="48222"/>
    <cellStyle name="Normal 7 4 2 2 5 3 3" xfId="35121"/>
    <cellStyle name="Normal 7 4 2 2 5 4" xfId="15408"/>
    <cellStyle name="Normal 7 4 2 2 5 4 2" xfId="41682"/>
    <cellStyle name="Normal 7 4 2 2 5 5" xfId="28561"/>
    <cellStyle name="Normal 7 4 2 2 6" xfId="3797"/>
    <cellStyle name="Normal 7 4 2 2 6 2" xfId="10444"/>
    <cellStyle name="Normal 7 4 2 2 6 2 2" xfId="23585"/>
    <cellStyle name="Normal 7 4 2 2 6 2 2 2" xfId="49857"/>
    <cellStyle name="Normal 7 4 2 2 6 2 3" xfId="36756"/>
    <cellStyle name="Normal 7 4 2 2 6 3" xfId="17043"/>
    <cellStyle name="Normal 7 4 2 2 6 3 2" xfId="43317"/>
    <cellStyle name="Normal 7 4 2 2 6 4" xfId="30196"/>
    <cellStyle name="Normal 7 4 2 2 7" xfId="7168"/>
    <cellStyle name="Normal 7 4 2 2 7 2" xfId="20312"/>
    <cellStyle name="Normal 7 4 2 2 7 2 2" xfId="46584"/>
    <cellStyle name="Normal 7 4 2 2 7 3" xfId="33481"/>
    <cellStyle name="Normal 7 4 2 2 8" xfId="13768"/>
    <cellStyle name="Normal 7 4 2 2 8 2" xfId="40042"/>
    <cellStyle name="Normal 7 4 2 2 9" xfId="26921"/>
    <cellStyle name="Normal 7 4 2 3" xfId="357"/>
    <cellStyle name="Normal 7 4 2 3 2" xfId="893"/>
    <cellStyle name="Normal 7 4 2 3 2 2" xfId="1740"/>
    <cellStyle name="Normal 7 4 2 3 2 2 2" xfId="3428"/>
    <cellStyle name="Normal 7 4 2 3 2 2 2 2" xfId="6793"/>
    <cellStyle name="Normal 7 4 2 3 2 2 2 2 2" xfId="13403"/>
    <cellStyle name="Normal 7 4 2 3 2 2 2 2 2 2" xfId="26544"/>
    <cellStyle name="Normal 7 4 2 3 2 2 2 2 2 2 2" xfId="52816"/>
    <cellStyle name="Normal 7 4 2 3 2 2 2 2 2 3" xfId="39715"/>
    <cellStyle name="Normal 7 4 2 3 2 2 2 2 3" xfId="20002"/>
    <cellStyle name="Normal 7 4 2 3 2 2 2 2 3 2" xfId="46276"/>
    <cellStyle name="Normal 7 4 2 3 2 2 2 2 4" xfId="33155"/>
    <cellStyle name="Normal 7 4 2 3 2 2 2 3" xfId="10122"/>
    <cellStyle name="Normal 7 4 2 3 2 2 2 3 2" xfId="23264"/>
    <cellStyle name="Normal 7 4 2 3 2 2 2 3 2 2" xfId="49536"/>
    <cellStyle name="Normal 7 4 2 3 2 2 2 3 3" xfId="36435"/>
    <cellStyle name="Normal 7 4 2 3 2 2 2 4" xfId="16722"/>
    <cellStyle name="Normal 7 4 2 3 2 2 2 4 2" xfId="42996"/>
    <cellStyle name="Normal 7 4 2 3 2 2 2 5" xfId="29875"/>
    <cellStyle name="Normal 7 4 2 3 2 2 3" xfId="5112"/>
    <cellStyle name="Normal 7 4 2 3 2 2 3 2" xfId="11759"/>
    <cellStyle name="Normal 7 4 2 3 2 2 3 2 2" xfId="24900"/>
    <cellStyle name="Normal 7 4 2 3 2 2 3 2 2 2" xfId="51172"/>
    <cellStyle name="Normal 7 4 2 3 2 2 3 2 3" xfId="38071"/>
    <cellStyle name="Normal 7 4 2 3 2 2 3 3" xfId="18358"/>
    <cellStyle name="Normal 7 4 2 3 2 2 3 3 2" xfId="44632"/>
    <cellStyle name="Normal 7 4 2 3 2 2 3 4" xfId="31511"/>
    <cellStyle name="Normal 7 4 2 3 2 2 4" xfId="8485"/>
    <cellStyle name="Normal 7 4 2 3 2 2 4 2" xfId="21627"/>
    <cellStyle name="Normal 7 4 2 3 2 2 4 2 2" xfId="47899"/>
    <cellStyle name="Normal 7 4 2 3 2 2 4 3" xfId="34798"/>
    <cellStyle name="Normal 7 4 2 3 2 2 5" xfId="15085"/>
    <cellStyle name="Normal 7 4 2 3 2 2 5 2" xfId="41359"/>
    <cellStyle name="Normal 7 4 2 3 2 2 6" xfId="28238"/>
    <cellStyle name="Normal 7 4 2 3 2 3" xfId="2612"/>
    <cellStyle name="Normal 7 4 2 3 2 3 2" xfId="5977"/>
    <cellStyle name="Normal 7 4 2 3 2 3 2 2" xfId="12587"/>
    <cellStyle name="Normal 7 4 2 3 2 3 2 2 2" xfId="25728"/>
    <cellStyle name="Normal 7 4 2 3 2 3 2 2 2 2" xfId="52000"/>
    <cellStyle name="Normal 7 4 2 3 2 3 2 2 3" xfId="38899"/>
    <cellStyle name="Normal 7 4 2 3 2 3 2 3" xfId="19186"/>
    <cellStyle name="Normal 7 4 2 3 2 3 2 3 2" xfId="45460"/>
    <cellStyle name="Normal 7 4 2 3 2 3 2 4" xfId="32339"/>
    <cellStyle name="Normal 7 4 2 3 2 3 3" xfId="9306"/>
    <cellStyle name="Normal 7 4 2 3 2 3 3 2" xfId="22448"/>
    <cellStyle name="Normal 7 4 2 3 2 3 3 2 2" xfId="48720"/>
    <cellStyle name="Normal 7 4 2 3 2 3 3 3" xfId="35619"/>
    <cellStyle name="Normal 7 4 2 3 2 3 4" xfId="15906"/>
    <cellStyle name="Normal 7 4 2 3 2 3 4 2" xfId="42180"/>
    <cellStyle name="Normal 7 4 2 3 2 3 5" xfId="29059"/>
    <cellStyle name="Normal 7 4 2 3 2 4" xfId="4295"/>
    <cellStyle name="Normal 7 4 2 3 2 4 2" xfId="10942"/>
    <cellStyle name="Normal 7 4 2 3 2 4 2 2" xfId="24083"/>
    <cellStyle name="Normal 7 4 2 3 2 4 2 2 2" xfId="50355"/>
    <cellStyle name="Normal 7 4 2 3 2 4 2 3" xfId="37254"/>
    <cellStyle name="Normal 7 4 2 3 2 4 3" xfId="17541"/>
    <cellStyle name="Normal 7 4 2 3 2 4 3 2" xfId="43815"/>
    <cellStyle name="Normal 7 4 2 3 2 4 4" xfId="30694"/>
    <cellStyle name="Normal 7 4 2 3 2 5" xfId="7667"/>
    <cellStyle name="Normal 7 4 2 3 2 5 2" xfId="20809"/>
    <cellStyle name="Normal 7 4 2 3 2 5 2 2" xfId="47081"/>
    <cellStyle name="Normal 7 4 2 3 2 5 3" xfId="33980"/>
    <cellStyle name="Normal 7 4 2 3 2 6" xfId="14267"/>
    <cellStyle name="Normal 7 4 2 3 2 6 2" xfId="40541"/>
    <cellStyle name="Normal 7 4 2 3 2 7" xfId="27420"/>
    <cellStyle name="Normal 7 4 2 3 3" xfId="1326"/>
    <cellStyle name="Normal 7 4 2 3 3 2" xfId="3020"/>
    <cellStyle name="Normal 7 4 2 3 3 2 2" xfId="6385"/>
    <cellStyle name="Normal 7 4 2 3 3 2 2 2" xfId="12995"/>
    <cellStyle name="Normal 7 4 2 3 3 2 2 2 2" xfId="26136"/>
    <cellStyle name="Normal 7 4 2 3 3 2 2 2 2 2" xfId="52408"/>
    <cellStyle name="Normal 7 4 2 3 3 2 2 2 3" xfId="39307"/>
    <cellStyle name="Normal 7 4 2 3 3 2 2 3" xfId="19594"/>
    <cellStyle name="Normal 7 4 2 3 3 2 2 3 2" xfId="45868"/>
    <cellStyle name="Normal 7 4 2 3 3 2 2 4" xfId="32747"/>
    <cellStyle name="Normal 7 4 2 3 3 2 3" xfId="9714"/>
    <cellStyle name="Normal 7 4 2 3 3 2 3 2" xfId="22856"/>
    <cellStyle name="Normal 7 4 2 3 3 2 3 2 2" xfId="49128"/>
    <cellStyle name="Normal 7 4 2 3 3 2 3 3" xfId="36027"/>
    <cellStyle name="Normal 7 4 2 3 3 2 4" xfId="16314"/>
    <cellStyle name="Normal 7 4 2 3 3 2 4 2" xfId="42588"/>
    <cellStyle name="Normal 7 4 2 3 3 2 5" xfId="29467"/>
    <cellStyle name="Normal 7 4 2 3 3 3" xfId="4704"/>
    <cellStyle name="Normal 7 4 2 3 3 3 2" xfId="11351"/>
    <cellStyle name="Normal 7 4 2 3 3 3 2 2" xfId="24492"/>
    <cellStyle name="Normal 7 4 2 3 3 3 2 2 2" xfId="50764"/>
    <cellStyle name="Normal 7 4 2 3 3 3 2 3" xfId="37663"/>
    <cellStyle name="Normal 7 4 2 3 3 3 3" xfId="17950"/>
    <cellStyle name="Normal 7 4 2 3 3 3 3 2" xfId="44224"/>
    <cellStyle name="Normal 7 4 2 3 3 3 4" xfId="31103"/>
    <cellStyle name="Normal 7 4 2 3 3 4" xfId="8077"/>
    <cellStyle name="Normal 7 4 2 3 3 4 2" xfId="21219"/>
    <cellStyle name="Normal 7 4 2 3 3 4 2 2" xfId="47491"/>
    <cellStyle name="Normal 7 4 2 3 3 4 3" xfId="34390"/>
    <cellStyle name="Normal 7 4 2 3 3 5" xfId="14677"/>
    <cellStyle name="Normal 7 4 2 3 3 5 2" xfId="40951"/>
    <cellStyle name="Normal 7 4 2 3 3 6" xfId="27830"/>
    <cellStyle name="Normal 7 4 2 3 4" xfId="2203"/>
    <cellStyle name="Normal 7 4 2 3 4 2" xfId="5568"/>
    <cellStyle name="Normal 7 4 2 3 4 2 2" xfId="12178"/>
    <cellStyle name="Normal 7 4 2 3 4 2 2 2" xfId="25319"/>
    <cellStyle name="Normal 7 4 2 3 4 2 2 2 2" xfId="51591"/>
    <cellStyle name="Normal 7 4 2 3 4 2 2 3" xfId="38490"/>
    <cellStyle name="Normal 7 4 2 3 4 2 3" xfId="18777"/>
    <cellStyle name="Normal 7 4 2 3 4 2 3 2" xfId="45051"/>
    <cellStyle name="Normal 7 4 2 3 4 2 4" xfId="31930"/>
    <cellStyle name="Normal 7 4 2 3 4 3" xfId="8897"/>
    <cellStyle name="Normal 7 4 2 3 4 3 2" xfId="22039"/>
    <cellStyle name="Normal 7 4 2 3 4 3 2 2" xfId="48311"/>
    <cellStyle name="Normal 7 4 2 3 4 3 3" xfId="35210"/>
    <cellStyle name="Normal 7 4 2 3 4 4" xfId="15497"/>
    <cellStyle name="Normal 7 4 2 3 4 4 2" xfId="41771"/>
    <cellStyle name="Normal 7 4 2 3 4 5" xfId="28650"/>
    <cellStyle name="Normal 7 4 2 3 5" xfId="3886"/>
    <cellStyle name="Normal 7 4 2 3 5 2" xfId="10533"/>
    <cellStyle name="Normal 7 4 2 3 5 2 2" xfId="23674"/>
    <cellStyle name="Normal 7 4 2 3 5 2 2 2" xfId="49946"/>
    <cellStyle name="Normal 7 4 2 3 5 2 3" xfId="36845"/>
    <cellStyle name="Normal 7 4 2 3 5 3" xfId="17132"/>
    <cellStyle name="Normal 7 4 2 3 5 3 2" xfId="43406"/>
    <cellStyle name="Normal 7 4 2 3 5 4" xfId="30285"/>
    <cellStyle name="Normal 7 4 2 3 6" xfId="7257"/>
    <cellStyle name="Normal 7 4 2 3 6 2" xfId="20401"/>
    <cellStyle name="Normal 7 4 2 3 6 2 2" xfId="46673"/>
    <cellStyle name="Normal 7 4 2 3 6 3" xfId="33570"/>
    <cellStyle name="Normal 7 4 2 3 7" xfId="13857"/>
    <cellStyle name="Normal 7 4 2 3 7 2" xfId="40131"/>
    <cellStyle name="Normal 7 4 2 3 8" xfId="27010"/>
    <cellStyle name="Normal 7 4 2 4" xfId="712"/>
    <cellStyle name="Normal 7 4 2 4 2" xfId="1560"/>
    <cellStyle name="Normal 7 4 2 4 2 2" xfId="3248"/>
    <cellStyle name="Normal 7 4 2 4 2 2 2" xfId="6613"/>
    <cellStyle name="Normal 7 4 2 4 2 2 2 2" xfId="13223"/>
    <cellStyle name="Normal 7 4 2 4 2 2 2 2 2" xfId="26364"/>
    <cellStyle name="Normal 7 4 2 4 2 2 2 2 2 2" xfId="52636"/>
    <cellStyle name="Normal 7 4 2 4 2 2 2 2 3" xfId="39535"/>
    <cellStyle name="Normal 7 4 2 4 2 2 2 3" xfId="19822"/>
    <cellStyle name="Normal 7 4 2 4 2 2 2 3 2" xfId="46096"/>
    <cellStyle name="Normal 7 4 2 4 2 2 2 4" xfId="32975"/>
    <cellStyle name="Normal 7 4 2 4 2 2 3" xfId="9942"/>
    <cellStyle name="Normal 7 4 2 4 2 2 3 2" xfId="23084"/>
    <cellStyle name="Normal 7 4 2 4 2 2 3 2 2" xfId="49356"/>
    <cellStyle name="Normal 7 4 2 4 2 2 3 3" xfId="36255"/>
    <cellStyle name="Normal 7 4 2 4 2 2 4" xfId="16542"/>
    <cellStyle name="Normal 7 4 2 4 2 2 4 2" xfId="42816"/>
    <cellStyle name="Normal 7 4 2 4 2 2 5" xfId="29695"/>
    <cellStyle name="Normal 7 4 2 4 2 3" xfId="4932"/>
    <cellStyle name="Normal 7 4 2 4 2 3 2" xfId="11579"/>
    <cellStyle name="Normal 7 4 2 4 2 3 2 2" xfId="24720"/>
    <cellStyle name="Normal 7 4 2 4 2 3 2 2 2" xfId="50992"/>
    <cellStyle name="Normal 7 4 2 4 2 3 2 3" xfId="37891"/>
    <cellStyle name="Normal 7 4 2 4 2 3 3" xfId="18178"/>
    <cellStyle name="Normal 7 4 2 4 2 3 3 2" xfId="44452"/>
    <cellStyle name="Normal 7 4 2 4 2 3 4" xfId="31331"/>
    <cellStyle name="Normal 7 4 2 4 2 4" xfId="8305"/>
    <cellStyle name="Normal 7 4 2 4 2 4 2" xfId="21447"/>
    <cellStyle name="Normal 7 4 2 4 2 4 2 2" xfId="47719"/>
    <cellStyle name="Normal 7 4 2 4 2 4 3" xfId="34618"/>
    <cellStyle name="Normal 7 4 2 4 2 5" xfId="14905"/>
    <cellStyle name="Normal 7 4 2 4 2 5 2" xfId="41179"/>
    <cellStyle name="Normal 7 4 2 4 2 6" xfId="28058"/>
    <cellStyle name="Normal 7 4 2 4 3" xfId="2432"/>
    <cellStyle name="Normal 7 4 2 4 3 2" xfId="5797"/>
    <cellStyle name="Normal 7 4 2 4 3 2 2" xfId="12407"/>
    <cellStyle name="Normal 7 4 2 4 3 2 2 2" xfId="25548"/>
    <cellStyle name="Normal 7 4 2 4 3 2 2 2 2" xfId="51820"/>
    <cellStyle name="Normal 7 4 2 4 3 2 2 3" xfId="38719"/>
    <cellStyle name="Normal 7 4 2 4 3 2 3" xfId="19006"/>
    <cellStyle name="Normal 7 4 2 4 3 2 3 2" xfId="45280"/>
    <cellStyle name="Normal 7 4 2 4 3 2 4" xfId="32159"/>
    <cellStyle name="Normal 7 4 2 4 3 3" xfId="9126"/>
    <cellStyle name="Normal 7 4 2 4 3 3 2" xfId="22268"/>
    <cellStyle name="Normal 7 4 2 4 3 3 2 2" xfId="48540"/>
    <cellStyle name="Normal 7 4 2 4 3 3 3" xfId="35439"/>
    <cellStyle name="Normal 7 4 2 4 3 4" xfId="15726"/>
    <cellStyle name="Normal 7 4 2 4 3 4 2" xfId="42000"/>
    <cellStyle name="Normal 7 4 2 4 3 5" xfId="28879"/>
    <cellStyle name="Normal 7 4 2 4 4" xfId="4115"/>
    <cellStyle name="Normal 7 4 2 4 4 2" xfId="10762"/>
    <cellStyle name="Normal 7 4 2 4 4 2 2" xfId="23903"/>
    <cellStyle name="Normal 7 4 2 4 4 2 2 2" xfId="50175"/>
    <cellStyle name="Normal 7 4 2 4 4 2 3" xfId="37074"/>
    <cellStyle name="Normal 7 4 2 4 4 3" xfId="17361"/>
    <cellStyle name="Normal 7 4 2 4 4 3 2" xfId="43635"/>
    <cellStyle name="Normal 7 4 2 4 4 4" xfId="30514"/>
    <cellStyle name="Normal 7 4 2 4 5" xfId="7487"/>
    <cellStyle name="Normal 7 4 2 4 5 2" xfId="20629"/>
    <cellStyle name="Normal 7 4 2 4 5 2 2" xfId="46901"/>
    <cellStyle name="Normal 7 4 2 4 5 3" xfId="33800"/>
    <cellStyle name="Normal 7 4 2 4 6" xfId="14087"/>
    <cellStyle name="Normal 7 4 2 4 6 2" xfId="40361"/>
    <cellStyle name="Normal 7 4 2 4 7" xfId="27240"/>
    <cellStyle name="Normal 7 4 2 5" xfId="1146"/>
    <cellStyle name="Normal 7 4 2 5 2" xfId="2840"/>
    <cellStyle name="Normal 7 4 2 5 2 2" xfId="6205"/>
    <cellStyle name="Normal 7 4 2 5 2 2 2" xfId="12815"/>
    <cellStyle name="Normal 7 4 2 5 2 2 2 2" xfId="25956"/>
    <cellStyle name="Normal 7 4 2 5 2 2 2 2 2" xfId="52228"/>
    <cellStyle name="Normal 7 4 2 5 2 2 2 3" xfId="39127"/>
    <cellStyle name="Normal 7 4 2 5 2 2 3" xfId="19414"/>
    <cellStyle name="Normal 7 4 2 5 2 2 3 2" xfId="45688"/>
    <cellStyle name="Normal 7 4 2 5 2 2 4" xfId="32567"/>
    <cellStyle name="Normal 7 4 2 5 2 3" xfId="9534"/>
    <cellStyle name="Normal 7 4 2 5 2 3 2" xfId="22676"/>
    <cellStyle name="Normal 7 4 2 5 2 3 2 2" xfId="48948"/>
    <cellStyle name="Normal 7 4 2 5 2 3 3" xfId="35847"/>
    <cellStyle name="Normal 7 4 2 5 2 4" xfId="16134"/>
    <cellStyle name="Normal 7 4 2 5 2 4 2" xfId="42408"/>
    <cellStyle name="Normal 7 4 2 5 2 5" xfId="29287"/>
    <cellStyle name="Normal 7 4 2 5 3" xfId="4524"/>
    <cellStyle name="Normal 7 4 2 5 3 2" xfId="11171"/>
    <cellStyle name="Normal 7 4 2 5 3 2 2" xfId="24312"/>
    <cellStyle name="Normal 7 4 2 5 3 2 2 2" xfId="50584"/>
    <cellStyle name="Normal 7 4 2 5 3 2 3" xfId="37483"/>
    <cellStyle name="Normal 7 4 2 5 3 3" xfId="17770"/>
    <cellStyle name="Normal 7 4 2 5 3 3 2" xfId="44044"/>
    <cellStyle name="Normal 7 4 2 5 3 4" xfId="30923"/>
    <cellStyle name="Normal 7 4 2 5 4" xfId="7897"/>
    <cellStyle name="Normal 7 4 2 5 4 2" xfId="21039"/>
    <cellStyle name="Normal 7 4 2 5 4 2 2" xfId="47311"/>
    <cellStyle name="Normal 7 4 2 5 4 3" xfId="34210"/>
    <cellStyle name="Normal 7 4 2 5 5" xfId="14497"/>
    <cellStyle name="Normal 7 4 2 5 5 2" xfId="40771"/>
    <cellStyle name="Normal 7 4 2 5 6" xfId="27650"/>
    <cellStyle name="Normal 7 4 2 6" xfId="2023"/>
    <cellStyle name="Normal 7 4 2 6 2" xfId="5388"/>
    <cellStyle name="Normal 7 4 2 6 2 2" xfId="11998"/>
    <cellStyle name="Normal 7 4 2 6 2 2 2" xfId="25139"/>
    <cellStyle name="Normal 7 4 2 6 2 2 2 2" xfId="51411"/>
    <cellStyle name="Normal 7 4 2 6 2 2 3" xfId="38310"/>
    <cellStyle name="Normal 7 4 2 6 2 3" xfId="18597"/>
    <cellStyle name="Normal 7 4 2 6 2 3 2" xfId="44871"/>
    <cellStyle name="Normal 7 4 2 6 2 4" xfId="31750"/>
    <cellStyle name="Normal 7 4 2 6 3" xfId="8717"/>
    <cellStyle name="Normal 7 4 2 6 3 2" xfId="21859"/>
    <cellStyle name="Normal 7 4 2 6 3 2 2" xfId="48131"/>
    <cellStyle name="Normal 7 4 2 6 3 3" xfId="35030"/>
    <cellStyle name="Normal 7 4 2 6 4" xfId="15317"/>
    <cellStyle name="Normal 7 4 2 6 4 2" xfId="41591"/>
    <cellStyle name="Normal 7 4 2 6 5" xfId="28470"/>
    <cellStyle name="Normal 7 4 2 7" xfId="3706"/>
    <cellStyle name="Normal 7 4 2 7 2" xfId="10353"/>
    <cellStyle name="Normal 7 4 2 7 2 2" xfId="23494"/>
    <cellStyle name="Normal 7 4 2 7 2 2 2" xfId="49766"/>
    <cellStyle name="Normal 7 4 2 7 2 3" xfId="36665"/>
    <cellStyle name="Normal 7 4 2 7 3" xfId="16952"/>
    <cellStyle name="Normal 7 4 2 7 3 2" xfId="43226"/>
    <cellStyle name="Normal 7 4 2 7 4" xfId="30105"/>
    <cellStyle name="Normal 7 4 2 8" xfId="7077"/>
    <cellStyle name="Normal 7 4 2 8 2" xfId="20222"/>
    <cellStyle name="Normal 7 4 2 8 2 2" xfId="46494"/>
    <cellStyle name="Normal 7 4 2 8 3" xfId="33390"/>
    <cellStyle name="Normal 7 4 2 9" xfId="13677"/>
    <cellStyle name="Normal 7 4 2 9 2" xfId="39951"/>
    <cellStyle name="Normal 7 4 3" xfId="218"/>
    <cellStyle name="Normal 7 4 3 10" xfId="26879"/>
    <cellStyle name="Normal 7 4 3 2" xfId="571"/>
    <cellStyle name="Normal 7 4 3 2 2" xfId="997"/>
    <cellStyle name="Normal 7 4 3 2 2 2" xfId="1844"/>
    <cellStyle name="Normal 7 4 3 2 2 2 2" xfId="3532"/>
    <cellStyle name="Normal 7 4 3 2 2 2 2 2" xfId="6897"/>
    <cellStyle name="Normal 7 4 3 2 2 2 2 2 2" xfId="13507"/>
    <cellStyle name="Normal 7 4 3 2 2 2 2 2 2 2" xfId="26648"/>
    <cellStyle name="Normal 7 4 3 2 2 2 2 2 2 2 2" xfId="52920"/>
    <cellStyle name="Normal 7 4 3 2 2 2 2 2 2 3" xfId="39819"/>
    <cellStyle name="Normal 7 4 3 2 2 2 2 2 3" xfId="20106"/>
    <cellStyle name="Normal 7 4 3 2 2 2 2 2 3 2" xfId="46380"/>
    <cellStyle name="Normal 7 4 3 2 2 2 2 2 4" xfId="33259"/>
    <cellStyle name="Normal 7 4 3 2 2 2 2 3" xfId="10226"/>
    <cellStyle name="Normal 7 4 3 2 2 2 2 3 2" xfId="23368"/>
    <cellStyle name="Normal 7 4 3 2 2 2 2 3 2 2" xfId="49640"/>
    <cellStyle name="Normal 7 4 3 2 2 2 2 3 3" xfId="36539"/>
    <cellStyle name="Normal 7 4 3 2 2 2 2 4" xfId="16826"/>
    <cellStyle name="Normal 7 4 3 2 2 2 2 4 2" xfId="43100"/>
    <cellStyle name="Normal 7 4 3 2 2 2 2 5" xfId="29979"/>
    <cellStyle name="Normal 7 4 3 2 2 2 3" xfId="5216"/>
    <cellStyle name="Normal 7 4 3 2 2 2 3 2" xfId="11863"/>
    <cellStyle name="Normal 7 4 3 2 2 2 3 2 2" xfId="25004"/>
    <cellStyle name="Normal 7 4 3 2 2 2 3 2 2 2" xfId="51276"/>
    <cellStyle name="Normal 7 4 3 2 2 2 3 2 3" xfId="38175"/>
    <cellStyle name="Normal 7 4 3 2 2 2 3 3" xfId="18462"/>
    <cellStyle name="Normal 7 4 3 2 2 2 3 3 2" xfId="44736"/>
    <cellStyle name="Normal 7 4 3 2 2 2 3 4" xfId="31615"/>
    <cellStyle name="Normal 7 4 3 2 2 2 4" xfId="8589"/>
    <cellStyle name="Normal 7 4 3 2 2 2 4 2" xfId="21731"/>
    <cellStyle name="Normal 7 4 3 2 2 2 4 2 2" xfId="48003"/>
    <cellStyle name="Normal 7 4 3 2 2 2 4 3" xfId="34902"/>
    <cellStyle name="Normal 7 4 3 2 2 2 5" xfId="15189"/>
    <cellStyle name="Normal 7 4 3 2 2 2 5 2" xfId="41463"/>
    <cellStyle name="Normal 7 4 3 2 2 2 6" xfId="28342"/>
    <cellStyle name="Normal 7 4 3 2 2 3" xfId="2715"/>
    <cellStyle name="Normal 7 4 3 2 2 3 2" xfId="6080"/>
    <cellStyle name="Normal 7 4 3 2 2 3 2 2" xfId="12690"/>
    <cellStyle name="Normal 7 4 3 2 2 3 2 2 2" xfId="25831"/>
    <cellStyle name="Normal 7 4 3 2 2 3 2 2 2 2" xfId="52103"/>
    <cellStyle name="Normal 7 4 3 2 2 3 2 2 3" xfId="39002"/>
    <cellStyle name="Normal 7 4 3 2 2 3 2 3" xfId="19289"/>
    <cellStyle name="Normal 7 4 3 2 2 3 2 3 2" xfId="45563"/>
    <cellStyle name="Normal 7 4 3 2 2 3 2 4" xfId="32442"/>
    <cellStyle name="Normal 7 4 3 2 2 3 3" xfId="9409"/>
    <cellStyle name="Normal 7 4 3 2 2 3 3 2" xfId="22551"/>
    <cellStyle name="Normal 7 4 3 2 2 3 3 2 2" xfId="48823"/>
    <cellStyle name="Normal 7 4 3 2 2 3 3 3" xfId="35722"/>
    <cellStyle name="Normal 7 4 3 2 2 3 4" xfId="16009"/>
    <cellStyle name="Normal 7 4 3 2 2 3 4 2" xfId="42283"/>
    <cellStyle name="Normal 7 4 3 2 2 3 5" xfId="29162"/>
    <cellStyle name="Normal 7 4 3 2 2 4" xfId="4399"/>
    <cellStyle name="Normal 7 4 3 2 2 4 2" xfId="11046"/>
    <cellStyle name="Normal 7 4 3 2 2 4 2 2" xfId="24187"/>
    <cellStyle name="Normal 7 4 3 2 2 4 2 2 2" xfId="50459"/>
    <cellStyle name="Normal 7 4 3 2 2 4 2 3" xfId="37358"/>
    <cellStyle name="Normal 7 4 3 2 2 4 3" xfId="17645"/>
    <cellStyle name="Normal 7 4 3 2 2 4 3 2" xfId="43919"/>
    <cellStyle name="Normal 7 4 3 2 2 4 4" xfId="30798"/>
    <cellStyle name="Normal 7 4 3 2 2 5" xfId="7771"/>
    <cellStyle name="Normal 7 4 3 2 2 5 2" xfId="20913"/>
    <cellStyle name="Normal 7 4 3 2 2 5 2 2" xfId="47185"/>
    <cellStyle name="Normal 7 4 3 2 2 5 3" xfId="34084"/>
    <cellStyle name="Normal 7 4 3 2 2 6" xfId="14371"/>
    <cellStyle name="Normal 7 4 3 2 2 6 2" xfId="40645"/>
    <cellStyle name="Normal 7 4 3 2 2 7" xfId="27524"/>
    <cellStyle name="Normal 7 4 3 2 3" xfId="1434"/>
    <cellStyle name="Normal 7 4 3 2 3 2" xfId="3124"/>
    <cellStyle name="Normal 7 4 3 2 3 2 2" xfId="6489"/>
    <cellStyle name="Normal 7 4 3 2 3 2 2 2" xfId="13099"/>
    <cellStyle name="Normal 7 4 3 2 3 2 2 2 2" xfId="26240"/>
    <cellStyle name="Normal 7 4 3 2 3 2 2 2 2 2" xfId="52512"/>
    <cellStyle name="Normal 7 4 3 2 3 2 2 2 3" xfId="39411"/>
    <cellStyle name="Normal 7 4 3 2 3 2 2 3" xfId="19698"/>
    <cellStyle name="Normal 7 4 3 2 3 2 2 3 2" xfId="45972"/>
    <cellStyle name="Normal 7 4 3 2 3 2 2 4" xfId="32851"/>
    <cellStyle name="Normal 7 4 3 2 3 2 3" xfId="9818"/>
    <cellStyle name="Normal 7 4 3 2 3 2 3 2" xfId="22960"/>
    <cellStyle name="Normal 7 4 3 2 3 2 3 2 2" xfId="49232"/>
    <cellStyle name="Normal 7 4 3 2 3 2 3 3" xfId="36131"/>
    <cellStyle name="Normal 7 4 3 2 3 2 4" xfId="16418"/>
    <cellStyle name="Normal 7 4 3 2 3 2 4 2" xfId="42692"/>
    <cellStyle name="Normal 7 4 3 2 3 2 5" xfId="29571"/>
    <cellStyle name="Normal 7 4 3 2 3 3" xfId="4808"/>
    <cellStyle name="Normal 7 4 3 2 3 3 2" xfId="11455"/>
    <cellStyle name="Normal 7 4 3 2 3 3 2 2" xfId="24596"/>
    <cellStyle name="Normal 7 4 3 2 3 3 2 2 2" xfId="50868"/>
    <cellStyle name="Normal 7 4 3 2 3 3 2 3" xfId="37767"/>
    <cellStyle name="Normal 7 4 3 2 3 3 3" xfId="18054"/>
    <cellStyle name="Normal 7 4 3 2 3 3 3 2" xfId="44328"/>
    <cellStyle name="Normal 7 4 3 2 3 3 4" xfId="31207"/>
    <cellStyle name="Normal 7 4 3 2 3 4" xfId="8181"/>
    <cellStyle name="Normal 7 4 3 2 3 4 2" xfId="21323"/>
    <cellStyle name="Normal 7 4 3 2 3 4 2 2" xfId="47595"/>
    <cellStyle name="Normal 7 4 3 2 3 4 3" xfId="34494"/>
    <cellStyle name="Normal 7 4 3 2 3 5" xfId="14781"/>
    <cellStyle name="Normal 7 4 3 2 3 5 2" xfId="41055"/>
    <cellStyle name="Normal 7 4 3 2 3 6" xfId="27934"/>
    <cellStyle name="Normal 7 4 3 2 4" xfId="2307"/>
    <cellStyle name="Normal 7 4 3 2 4 2" xfId="5672"/>
    <cellStyle name="Normal 7 4 3 2 4 2 2" xfId="12282"/>
    <cellStyle name="Normal 7 4 3 2 4 2 2 2" xfId="25423"/>
    <cellStyle name="Normal 7 4 3 2 4 2 2 2 2" xfId="51695"/>
    <cellStyle name="Normal 7 4 3 2 4 2 2 3" xfId="38594"/>
    <cellStyle name="Normal 7 4 3 2 4 2 3" xfId="18881"/>
    <cellStyle name="Normal 7 4 3 2 4 2 3 2" xfId="45155"/>
    <cellStyle name="Normal 7 4 3 2 4 2 4" xfId="32034"/>
    <cellStyle name="Normal 7 4 3 2 4 3" xfId="9001"/>
    <cellStyle name="Normal 7 4 3 2 4 3 2" xfId="22143"/>
    <cellStyle name="Normal 7 4 3 2 4 3 2 2" xfId="48415"/>
    <cellStyle name="Normal 7 4 3 2 4 3 3" xfId="35314"/>
    <cellStyle name="Normal 7 4 3 2 4 4" xfId="15601"/>
    <cellStyle name="Normal 7 4 3 2 4 4 2" xfId="41875"/>
    <cellStyle name="Normal 7 4 3 2 4 5" xfId="28754"/>
    <cellStyle name="Normal 7 4 3 2 5" xfId="3990"/>
    <cellStyle name="Normal 7 4 3 2 5 2" xfId="10637"/>
    <cellStyle name="Normal 7 4 3 2 5 2 2" xfId="23778"/>
    <cellStyle name="Normal 7 4 3 2 5 2 2 2" xfId="50050"/>
    <cellStyle name="Normal 7 4 3 2 5 2 3" xfId="36949"/>
    <cellStyle name="Normal 7 4 3 2 5 3" xfId="17236"/>
    <cellStyle name="Normal 7 4 3 2 5 3 2" xfId="43510"/>
    <cellStyle name="Normal 7 4 3 2 5 4" xfId="30389"/>
    <cellStyle name="Normal 7 4 3 2 6" xfId="7361"/>
    <cellStyle name="Normal 7 4 3 2 6 2" xfId="20503"/>
    <cellStyle name="Normal 7 4 3 2 6 2 2" xfId="46775"/>
    <cellStyle name="Normal 7 4 3 2 6 3" xfId="33674"/>
    <cellStyle name="Normal 7 4 3 2 7" xfId="13961"/>
    <cellStyle name="Normal 7 4 3 2 7 2" xfId="40235"/>
    <cellStyle name="Normal 7 4 3 2 8" xfId="27114"/>
    <cellStyle name="Normal 7 4 3 3" xfId="464"/>
    <cellStyle name="Normal 7 4 3 4" xfId="762"/>
    <cellStyle name="Normal 7 4 3 4 2" xfId="1609"/>
    <cellStyle name="Normal 7 4 3 4 2 2" xfId="3297"/>
    <cellStyle name="Normal 7 4 3 4 2 2 2" xfId="6662"/>
    <cellStyle name="Normal 7 4 3 4 2 2 2 2" xfId="13272"/>
    <cellStyle name="Normal 7 4 3 4 2 2 2 2 2" xfId="26413"/>
    <cellStyle name="Normal 7 4 3 4 2 2 2 2 2 2" xfId="52685"/>
    <cellStyle name="Normal 7 4 3 4 2 2 2 2 3" xfId="39584"/>
    <cellStyle name="Normal 7 4 3 4 2 2 2 3" xfId="19871"/>
    <cellStyle name="Normal 7 4 3 4 2 2 2 3 2" xfId="46145"/>
    <cellStyle name="Normal 7 4 3 4 2 2 2 4" xfId="33024"/>
    <cellStyle name="Normal 7 4 3 4 2 2 3" xfId="9991"/>
    <cellStyle name="Normal 7 4 3 4 2 2 3 2" xfId="23133"/>
    <cellStyle name="Normal 7 4 3 4 2 2 3 2 2" xfId="49405"/>
    <cellStyle name="Normal 7 4 3 4 2 2 3 3" xfId="36304"/>
    <cellStyle name="Normal 7 4 3 4 2 2 4" xfId="16591"/>
    <cellStyle name="Normal 7 4 3 4 2 2 4 2" xfId="42865"/>
    <cellStyle name="Normal 7 4 3 4 2 2 5" xfId="29744"/>
    <cellStyle name="Normal 7 4 3 4 2 3" xfId="4981"/>
    <cellStyle name="Normal 7 4 3 4 2 3 2" xfId="11628"/>
    <cellStyle name="Normal 7 4 3 4 2 3 2 2" xfId="24769"/>
    <cellStyle name="Normal 7 4 3 4 2 3 2 2 2" xfId="51041"/>
    <cellStyle name="Normal 7 4 3 4 2 3 2 3" xfId="37940"/>
    <cellStyle name="Normal 7 4 3 4 2 3 3" xfId="18227"/>
    <cellStyle name="Normal 7 4 3 4 2 3 3 2" xfId="44501"/>
    <cellStyle name="Normal 7 4 3 4 2 3 4" xfId="31380"/>
    <cellStyle name="Normal 7 4 3 4 2 4" xfId="8354"/>
    <cellStyle name="Normal 7 4 3 4 2 4 2" xfId="21496"/>
    <cellStyle name="Normal 7 4 3 4 2 4 2 2" xfId="47768"/>
    <cellStyle name="Normal 7 4 3 4 2 4 3" xfId="34667"/>
    <cellStyle name="Normal 7 4 3 4 2 5" xfId="14954"/>
    <cellStyle name="Normal 7 4 3 4 2 5 2" xfId="41228"/>
    <cellStyle name="Normal 7 4 3 4 2 6" xfId="28107"/>
    <cellStyle name="Normal 7 4 3 4 3" xfId="2481"/>
    <cellStyle name="Normal 7 4 3 4 3 2" xfId="5846"/>
    <cellStyle name="Normal 7 4 3 4 3 2 2" xfId="12456"/>
    <cellStyle name="Normal 7 4 3 4 3 2 2 2" xfId="25597"/>
    <cellStyle name="Normal 7 4 3 4 3 2 2 2 2" xfId="51869"/>
    <cellStyle name="Normal 7 4 3 4 3 2 2 3" xfId="38768"/>
    <cellStyle name="Normal 7 4 3 4 3 2 3" xfId="19055"/>
    <cellStyle name="Normal 7 4 3 4 3 2 3 2" xfId="45329"/>
    <cellStyle name="Normal 7 4 3 4 3 2 4" xfId="32208"/>
    <cellStyle name="Normal 7 4 3 4 3 3" xfId="9175"/>
    <cellStyle name="Normal 7 4 3 4 3 3 2" xfId="22317"/>
    <cellStyle name="Normal 7 4 3 4 3 3 2 2" xfId="48589"/>
    <cellStyle name="Normal 7 4 3 4 3 3 3" xfId="35488"/>
    <cellStyle name="Normal 7 4 3 4 3 4" xfId="15775"/>
    <cellStyle name="Normal 7 4 3 4 3 4 2" xfId="42049"/>
    <cellStyle name="Normal 7 4 3 4 3 5" xfId="28928"/>
    <cellStyle name="Normal 7 4 3 4 4" xfId="4164"/>
    <cellStyle name="Normal 7 4 3 4 4 2" xfId="10811"/>
    <cellStyle name="Normal 7 4 3 4 4 2 2" xfId="23952"/>
    <cellStyle name="Normal 7 4 3 4 4 2 2 2" xfId="50224"/>
    <cellStyle name="Normal 7 4 3 4 4 2 3" xfId="37123"/>
    <cellStyle name="Normal 7 4 3 4 4 3" xfId="17410"/>
    <cellStyle name="Normal 7 4 3 4 4 3 2" xfId="43684"/>
    <cellStyle name="Normal 7 4 3 4 4 4" xfId="30563"/>
    <cellStyle name="Normal 7 4 3 4 5" xfId="7536"/>
    <cellStyle name="Normal 7 4 3 4 5 2" xfId="20678"/>
    <cellStyle name="Normal 7 4 3 4 5 2 2" xfId="46950"/>
    <cellStyle name="Normal 7 4 3 4 5 3" xfId="33849"/>
    <cellStyle name="Normal 7 4 3 4 6" xfId="14136"/>
    <cellStyle name="Normal 7 4 3 4 6 2" xfId="40410"/>
    <cellStyle name="Normal 7 4 3 4 7" xfId="27289"/>
    <cellStyle name="Normal 7 4 3 5" xfId="1195"/>
    <cellStyle name="Normal 7 4 3 5 2" xfId="2889"/>
    <cellStyle name="Normal 7 4 3 5 2 2" xfId="6254"/>
    <cellStyle name="Normal 7 4 3 5 2 2 2" xfId="12864"/>
    <cellStyle name="Normal 7 4 3 5 2 2 2 2" xfId="26005"/>
    <cellStyle name="Normal 7 4 3 5 2 2 2 2 2" xfId="52277"/>
    <cellStyle name="Normal 7 4 3 5 2 2 2 3" xfId="39176"/>
    <cellStyle name="Normal 7 4 3 5 2 2 3" xfId="19463"/>
    <cellStyle name="Normal 7 4 3 5 2 2 3 2" xfId="45737"/>
    <cellStyle name="Normal 7 4 3 5 2 2 4" xfId="32616"/>
    <cellStyle name="Normal 7 4 3 5 2 3" xfId="9583"/>
    <cellStyle name="Normal 7 4 3 5 2 3 2" xfId="22725"/>
    <cellStyle name="Normal 7 4 3 5 2 3 2 2" xfId="48997"/>
    <cellStyle name="Normal 7 4 3 5 2 3 3" xfId="35896"/>
    <cellStyle name="Normal 7 4 3 5 2 4" xfId="16183"/>
    <cellStyle name="Normal 7 4 3 5 2 4 2" xfId="42457"/>
    <cellStyle name="Normal 7 4 3 5 2 5" xfId="29336"/>
    <cellStyle name="Normal 7 4 3 5 3" xfId="4573"/>
    <cellStyle name="Normal 7 4 3 5 3 2" xfId="11220"/>
    <cellStyle name="Normal 7 4 3 5 3 2 2" xfId="24361"/>
    <cellStyle name="Normal 7 4 3 5 3 2 2 2" xfId="50633"/>
    <cellStyle name="Normal 7 4 3 5 3 2 3" xfId="37532"/>
    <cellStyle name="Normal 7 4 3 5 3 3" xfId="17819"/>
    <cellStyle name="Normal 7 4 3 5 3 3 2" xfId="44093"/>
    <cellStyle name="Normal 7 4 3 5 3 4" xfId="30972"/>
    <cellStyle name="Normal 7 4 3 5 4" xfId="7946"/>
    <cellStyle name="Normal 7 4 3 5 4 2" xfId="21088"/>
    <cellStyle name="Normal 7 4 3 5 4 2 2" xfId="47360"/>
    <cellStyle name="Normal 7 4 3 5 4 3" xfId="34259"/>
    <cellStyle name="Normal 7 4 3 5 5" xfId="14546"/>
    <cellStyle name="Normal 7 4 3 5 5 2" xfId="40820"/>
    <cellStyle name="Normal 7 4 3 5 6" xfId="27699"/>
    <cellStyle name="Normal 7 4 3 6" xfId="2072"/>
    <cellStyle name="Normal 7 4 3 6 2" xfId="5437"/>
    <cellStyle name="Normal 7 4 3 6 2 2" xfId="12047"/>
    <cellStyle name="Normal 7 4 3 6 2 2 2" xfId="25188"/>
    <cellStyle name="Normal 7 4 3 6 2 2 2 2" xfId="51460"/>
    <cellStyle name="Normal 7 4 3 6 2 2 3" xfId="38359"/>
    <cellStyle name="Normal 7 4 3 6 2 3" xfId="18646"/>
    <cellStyle name="Normal 7 4 3 6 2 3 2" xfId="44920"/>
    <cellStyle name="Normal 7 4 3 6 2 4" xfId="31799"/>
    <cellStyle name="Normal 7 4 3 6 3" xfId="8766"/>
    <cellStyle name="Normal 7 4 3 6 3 2" xfId="21908"/>
    <cellStyle name="Normal 7 4 3 6 3 2 2" xfId="48180"/>
    <cellStyle name="Normal 7 4 3 6 3 3" xfId="35079"/>
    <cellStyle name="Normal 7 4 3 6 4" xfId="15366"/>
    <cellStyle name="Normal 7 4 3 6 4 2" xfId="41640"/>
    <cellStyle name="Normal 7 4 3 6 5" xfId="28519"/>
    <cellStyle name="Normal 7 4 3 7" xfId="3755"/>
    <cellStyle name="Normal 7 4 3 7 2" xfId="10402"/>
    <cellStyle name="Normal 7 4 3 7 2 2" xfId="23543"/>
    <cellStyle name="Normal 7 4 3 7 2 2 2" xfId="49815"/>
    <cellStyle name="Normal 7 4 3 7 2 3" xfId="36714"/>
    <cellStyle name="Normal 7 4 3 7 3" xfId="17001"/>
    <cellStyle name="Normal 7 4 3 7 3 2" xfId="43275"/>
    <cellStyle name="Normal 7 4 3 7 4" xfId="30154"/>
    <cellStyle name="Normal 7 4 3 8" xfId="7126"/>
    <cellStyle name="Normal 7 4 3 8 2" xfId="20270"/>
    <cellStyle name="Normal 7 4 3 8 2 2" xfId="46542"/>
    <cellStyle name="Normal 7 4 3 8 3" xfId="33439"/>
    <cellStyle name="Normal 7 4 3 9" xfId="13726"/>
    <cellStyle name="Normal 7 4 3 9 2" xfId="40000"/>
    <cellStyle name="Normal 7 4 4" xfId="315"/>
    <cellStyle name="Normal 7 4 4 2" xfId="852"/>
    <cellStyle name="Normal 7 4 4 2 2" xfId="1699"/>
    <cellStyle name="Normal 7 4 4 2 2 2" xfId="3387"/>
    <cellStyle name="Normal 7 4 4 2 2 2 2" xfId="6752"/>
    <cellStyle name="Normal 7 4 4 2 2 2 2 2" xfId="13362"/>
    <cellStyle name="Normal 7 4 4 2 2 2 2 2 2" xfId="26503"/>
    <cellStyle name="Normal 7 4 4 2 2 2 2 2 2 2" xfId="52775"/>
    <cellStyle name="Normal 7 4 4 2 2 2 2 2 3" xfId="39674"/>
    <cellStyle name="Normal 7 4 4 2 2 2 2 3" xfId="19961"/>
    <cellStyle name="Normal 7 4 4 2 2 2 2 3 2" xfId="46235"/>
    <cellStyle name="Normal 7 4 4 2 2 2 2 4" xfId="33114"/>
    <cellStyle name="Normal 7 4 4 2 2 2 3" xfId="10081"/>
    <cellStyle name="Normal 7 4 4 2 2 2 3 2" xfId="23223"/>
    <cellStyle name="Normal 7 4 4 2 2 2 3 2 2" xfId="49495"/>
    <cellStyle name="Normal 7 4 4 2 2 2 3 3" xfId="36394"/>
    <cellStyle name="Normal 7 4 4 2 2 2 4" xfId="16681"/>
    <cellStyle name="Normal 7 4 4 2 2 2 4 2" xfId="42955"/>
    <cellStyle name="Normal 7 4 4 2 2 2 5" xfId="29834"/>
    <cellStyle name="Normal 7 4 4 2 2 3" xfId="5071"/>
    <cellStyle name="Normal 7 4 4 2 2 3 2" xfId="11718"/>
    <cellStyle name="Normal 7 4 4 2 2 3 2 2" xfId="24859"/>
    <cellStyle name="Normal 7 4 4 2 2 3 2 2 2" xfId="51131"/>
    <cellStyle name="Normal 7 4 4 2 2 3 2 3" xfId="38030"/>
    <cellStyle name="Normal 7 4 4 2 2 3 3" xfId="18317"/>
    <cellStyle name="Normal 7 4 4 2 2 3 3 2" xfId="44591"/>
    <cellStyle name="Normal 7 4 4 2 2 3 4" xfId="31470"/>
    <cellStyle name="Normal 7 4 4 2 2 4" xfId="8444"/>
    <cellStyle name="Normal 7 4 4 2 2 4 2" xfId="21586"/>
    <cellStyle name="Normal 7 4 4 2 2 4 2 2" xfId="47858"/>
    <cellStyle name="Normal 7 4 4 2 2 4 3" xfId="34757"/>
    <cellStyle name="Normal 7 4 4 2 2 5" xfId="15044"/>
    <cellStyle name="Normal 7 4 4 2 2 5 2" xfId="41318"/>
    <cellStyle name="Normal 7 4 4 2 2 6" xfId="28197"/>
    <cellStyle name="Normal 7 4 4 2 3" xfId="2571"/>
    <cellStyle name="Normal 7 4 4 2 3 2" xfId="5936"/>
    <cellStyle name="Normal 7 4 4 2 3 2 2" xfId="12546"/>
    <cellStyle name="Normal 7 4 4 2 3 2 2 2" xfId="25687"/>
    <cellStyle name="Normal 7 4 4 2 3 2 2 2 2" xfId="51959"/>
    <cellStyle name="Normal 7 4 4 2 3 2 2 3" xfId="38858"/>
    <cellStyle name="Normal 7 4 4 2 3 2 3" xfId="19145"/>
    <cellStyle name="Normal 7 4 4 2 3 2 3 2" xfId="45419"/>
    <cellStyle name="Normal 7 4 4 2 3 2 4" xfId="32298"/>
    <cellStyle name="Normal 7 4 4 2 3 3" xfId="9265"/>
    <cellStyle name="Normal 7 4 4 2 3 3 2" xfId="22407"/>
    <cellStyle name="Normal 7 4 4 2 3 3 2 2" xfId="48679"/>
    <cellStyle name="Normal 7 4 4 2 3 3 3" xfId="35578"/>
    <cellStyle name="Normal 7 4 4 2 3 4" xfId="15865"/>
    <cellStyle name="Normal 7 4 4 2 3 4 2" xfId="42139"/>
    <cellStyle name="Normal 7 4 4 2 3 5" xfId="29018"/>
    <cellStyle name="Normal 7 4 4 2 4" xfId="4254"/>
    <cellStyle name="Normal 7 4 4 2 4 2" xfId="10901"/>
    <cellStyle name="Normal 7 4 4 2 4 2 2" xfId="24042"/>
    <cellStyle name="Normal 7 4 4 2 4 2 2 2" xfId="50314"/>
    <cellStyle name="Normal 7 4 4 2 4 2 3" xfId="37213"/>
    <cellStyle name="Normal 7 4 4 2 4 3" xfId="17500"/>
    <cellStyle name="Normal 7 4 4 2 4 3 2" xfId="43774"/>
    <cellStyle name="Normal 7 4 4 2 4 4" xfId="30653"/>
    <cellStyle name="Normal 7 4 4 2 5" xfId="7626"/>
    <cellStyle name="Normal 7 4 4 2 5 2" xfId="20768"/>
    <cellStyle name="Normal 7 4 4 2 5 2 2" xfId="47040"/>
    <cellStyle name="Normal 7 4 4 2 5 3" xfId="33939"/>
    <cellStyle name="Normal 7 4 4 2 6" xfId="14226"/>
    <cellStyle name="Normal 7 4 4 2 6 2" xfId="40500"/>
    <cellStyle name="Normal 7 4 4 2 7" xfId="27379"/>
    <cellStyle name="Normal 7 4 4 3" xfId="1285"/>
    <cellStyle name="Normal 7 4 4 3 2" xfId="2979"/>
    <cellStyle name="Normal 7 4 4 3 2 2" xfId="6344"/>
    <cellStyle name="Normal 7 4 4 3 2 2 2" xfId="12954"/>
    <cellStyle name="Normal 7 4 4 3 2 2 2 2" xfId="26095"/>
    <cellStyle name="Normal 7 4 4 3 2 2 2 2 2" xfId="52367"/>
    <cellStyle name="Normal 7 4 4 3 2 2 2 3" xfId="39266"/>
    <cellStyle name="Normal 7 4 4 3 2 2 3" xfId="19553"/>
    <cellStyle name="Normal 7 4 4 3 2 2 3 2" xfId="45827"/>
    <cellStyle name="Normal 7 4 4 3 2 2 4" xfId="32706"/>
    <cellStyle name="Normal 7 4 4 3 2 3" xfId="9673"/>
    <cellStyle name="Normal 7 4 4 3 2 3 2" xfId="22815"/>
    <cellStyle name="Normal 7 4 4 3 2 3 2 2" xfId="49087"/>
    <cellStyle name="Normal 7 4 4 3 2 3 3" xfId="35986"/>
    <cellStyle name="Normal 7 4 4 3 2 4" xfId="16273"/>
    <cellStyle name="Normal 7 4 4 3 2 4 2" xfId="42547"/>
    <cellStyle name="Normal 7 4 4 3 2 5" xfId="29426"/>
    <cellStyle name="Normal 7 4 4 3 3" xfId="4663"/>
    <cellStyle name="Normal 7 4 4 3 3 2" xfId="11310"/>
    <cellStyle name="Normal 7 4 4 3 3 2 2" xfId="24451"/>
    <cellStyle name="Normal 7 4 4 3 3 2 2 2" xfId="50723"/>
    <cellStyle name="Normal 7 4 4 3 3 2 3" xfId="37622"/>
    <cellStyle name="Normal 7 4 4 3 3 3" xfId="17909"/>
    <cellStyle name="Normal 7 4 4 3 3 3 2" xfId="44183"/>
    <cellStyle name="Normal 7 4 4 3 3 4" xfId="31062"/>
    <cellStyle name="Normal 7 4 4 3 4" xfId="8036"/>
    <cellStyle name="Normal 7 4 4 3 4 2" xfId="21178"/>
    <cellStyle name="Normal 7 4 4 3 4 2 2" xfId="47450"/>
    <cellStyle name="Normal 7 4 4 3 4 3" xfId="34349"/>
    <cellStyle name="Normal 7 4 4 3 5" xfId="14636"/>
    <cellStyle name="Normal 7 4 4 3 5 2" xfId="40910"/>
    <cellStyle name="Normal 7 4 4 3 6" xfId="27789"/>
    <cellStyle name="Normal 7 4 4 4" xfId="2162"/>
    <cellStyle name="Normal 7 4 4 4 2" xfId="5527"/>
    <cellStyle name="Normal 7 4 4 4 2 2" xfId="12137"/>
    <cellStyle name="Normal 7 4 4 4 2 2 2" xfId="25278"/>
    <cellStyle name="Normal 7 4 4 4 2 2 2 2" xfId="51550"/>
    <cellStyle name="Normal 7 4 4 4 2 2 3" xfId="38449"/>
    <cellStyle name="Normal 7 4 4 4 2 3" xfId="18736"/>
    <cellStyle name="Normal 7 4 4 4 2 3 2" xfId="45010"/>
    <cellStyle name="Normal 7 4 4 4 2 4" xfId="31889"/>
    <cellStyle name="Normal 7 4 4 4 3" xfId="8856"/>
    <cellStyle name="Normal 7 4 4 4 3 2" xfId="21998"/>
    <cellStyle name="Normal 7 4 4 4 3 2 2" xfId="48270"/>
    <cellStyle name="Normal 7 4 4 4 3 3" xfId="35169"/>
    <cellStyle name="Normal 7 4 4 4 4" xfId="15456"/>
    <cellStyle name="Normal 7 4 4 4 4 2" xfId="41730"/>
    <cellStyle name="Normal 7 4 4 4 5" xfId="28609"/>
    <cellStyle name="Normal 7 4 4 5" xfId="3845"/>
    <cellStyle name="Normal 7 4 4 5 2" xfId="10492"/>
    <cellStyle name="Normal 7 4 4 5 2 2" xfId="23633"/>
    <cellStyle name="Normal 7 4 4 5 2 2 2" xfId="49905"/>
    <cellStyle name="Normal 7 4 4 5 2 3" xfId="36804"/>
    <cellStyle name="Normal 7 4 4 5 3" xfId="17091"/>
    <cellStyle name="Normal 7 4 4 5 3 2" xfId="43365"/>
    <cellStyle name="Normal 7 4 4 5 4" xfId="30244"/>
    <cellStyle name="Normal 7 4 4 6" xfId="7216"/>
    <cellStyle name="Normal 7 4 4 6 2" xfId="20360"/>
    <cellStyle name="Normal 7 4 4 6 2 2" xfId="46632"/>
    <cellStyle name="Normal 7 4 4 6 3" xfId="33529"/>
    <cellStyle name="Normal 7 4 4 7" xfId="13816"/>
    <cellStyle name="Normal 7 4 4 7 2" xfId="40090"/>
    <cellStyle name="Normal 7 4 4 8" xfId="26969"/>
    <cellStyle name="Normal 7 4 5" xfId="670"/>
    <cellStyle name="Normal 7 4 5 2" xfId="1518"/>
    <cellStyle name="Normal 7 4 5 2 2" xfId="3206"/>
    <cellStyle name="Normal 7 4 5 2 2 2" xfId="6571"/>
    <cellStyle name="Normal 7 4 5 2 2 2 2" xfId="13181"/>
    <cellStyle name="Normal 7 4 5 2 2 2 2 2" xfId="26322"/>
    <cellStyle name="Normal 7 4 5 2 2 2 2 2 2" xfId="52594"/>
    <cellStyle name="Normal 7 4 5 2 2 2 2 3" xfId="39493"/>
    <cellStyle name="Normal 7 4 5 2 2 2 3" xfId="19780"/>
    <cellStyle name="Normal 7 4 5 2 2 2 3 2" xfId="46054"/>
    <cellStyle name="Normal 7 4 5 2 2 2 4" xfId="32933"/>
    <cellStyle name="Normal 7 4 5 2 2 3" xfId="9900"/>
    <cellStyle name="Normal 7 4 5 2 2 3 2" xfId="23042"/>
    <cellStyle name="Normal 7 4 5 2 2 3 2 2" xfId="49314"/>
    <cellStyle name="Normal 7 4 5 2 2 3 3" xfId="36213"/>
    <cellStyle name="Normal 7 4 5 2 2 4" xfId="16500"/>
    <cellStyle name="Normal 7 4 5 2 2 4 2" xfId="42774"/>
    <cellStyle name="Normal 7 4 5 2 2 5" xfId="29653"/>
    <cellStyle name="Normal 7 4 5 2 3" xfId="4890"/>
    <cellStyle name="Normal 7 4 5 2 3 2" xfId="11537"/>
    <cellStyle name="Normal 7 4 5 2 3 2 2" xfId="24678"/>
    <cellStyle name="Normal 7 4 5 2 3 2 2 2" xfId="50950"/>
    <cellStyle name="Normal 7 4 5 2 3 2 3" xfId="37849"/>
    <cellStyle name="Normal 7 4 5 2 3 3" xfId="18136"/>
    <cellStyle name="Normal 7 4 5 2 3 3 2" xfId="44410"/>
    <cellStyle name="Normal 7 4 5 2 3 4" xfId="31289"/>
    <cellStyle name="Normal 7 4 5 2 4" xfId="8263"/>
    <cellStyle name="Normal 7 4 5 2 4 2" xfId="21405"/>
    <cellStyle name="Normal 7 4 5 2 4 2 2" xfId="47677"/>
    <cellStyle name="Normal 7 4 5 2 4 3" xfId="34576"/>
    <cellStyle name="Normal 7 4 5 2 5" xfId="14863"/>
    <cellStyle name="Normal 7 4 5 2 5 2" xfId="41137"/>
    <cellStyle name="Normal 7 4 5 2 6" xfId="28016"/>
    <cellStyle name="Normal 7 4 5 3" xfId="2390"/>
    <cellStyle name="Normal 7 4 5 3 2" xfId="5755"/>
    <cellStyle name="Normal 7 4 5 3 2 2" xfId="12365"/>
    <cellStyle name="Normal 7 4 5 3 2 2 2" xfId="25506"/>
    <cellStyle name="Normal 7 4 5 3 2 2 2 2" xfId="51778"/>
    <cellStyle name="Normal 7 4 5 3 2 2 3" xfId="38677"/>
    <cellStyle name="Normal 7 4 5 3 2 3" xfId="18964"/>
    <cellStyle name="Normal 7 4 5 3 2 3 2" xfId="45238"/>
    <cellStyle name="Normal 7 4 5 3 2 4" xfId="32117"/>
    <cellStyle name="Normal 7 4 5 3 3" xfId="9084"/>
    <cellStyle name="Normal 7 4 5 3 3 2" xfId="22226"/>
    <cellStyle name="Normal 7 4 5 3 3 2 2" xfId="48498"/>
    <cellStyle name="Normal 7 4 5 3 3 3" xfId="35397"/>
    <cellStyle name="Normal 7 4 5 3 4" xfId="15684"/>
    <cellStyle name="Normal 7 4 5 3 4 2" xfId="41958"/>
    <cellStyle name="Normal 7 4 5 3 5" xfId="28837"/>
    <cellStyle name="Normal 7 4 5 4" xfId="4073"/>
    <cellStyle name="Normal 7 4 5 4 2" xfId="10720"/>
    <cellStyle name="Normal 7 4 5 4 2 2" xfId="23861"/>
    <cellStyle name="Normal 7 4 5 4 2 2 2" xfId="50133"/>
    <cellStyle name="Normal 7 4 5 4 2 3" xfId="37032"/>
    <cellStyle name="Normal 7 4 5 4 3" xfId="17319"/>
    <cellStyle name="Normal 7 4 5 4 3 2" xfId="43593"/>
    <cellStyle name="Normal 7 4 5 4 4" xfId="30472"/>
    <cellStyle name="Normal 7 4 5 5" xfId="7445"/>
    <cellStyle name="Normal 7 4 5 5 2" xfId="20587"/>
    <cellStyle name="Normal 7 4 5 5 2 2" xfId="46859"/>
    <cellStyle name="Normal 7 4 5 5 3" xfId="33758"/>
    <cellStyle name="Normal 7 4 5 6" xfId="14045"/>
    <cellStyle name="Normal 7 4 5 6 2" xfId="40319"/>
    <cellStyle name="Normal 7 4 5 7" xfId="27198"/>
    <cellStyle name="Normal 7 4 6" xfId="1102"/>
    <cellStyle name="Normal 7 4 6 2" xfId="2798"/>
    <cellStyle name="Normal 7 4 6 2 2" xfId="6163"/>
    <cellStyle name="Normal 7 4 6 2 2 2" xfId="12773"/>
    <cellStyle name="Normal 7 4 6 2 2 2 2" xfId="25914"/>
    <cellStyle name="Normal 7 4 6 2 2 2 2 2" xfId="52186"/>
    <cellStyle name="Normal 7 4 6 2 2 2 3" xfId="39085"/>
    <cellStyle name="Normal 7 4 6 2 2 3" xfId="19372"/>
    <cellStyle name="Normal 7 4 6 2 2 3 2" xfId="45646"/>
    <cellStyle name="Normal 7 4 6 2 2 4" xfId="32525"/>
    <cellStyle name="Normal 7 4 6 2 3" xfId="9492"/>
    <cellStyle name="Normal 7 4 6 2 3 2" xfId="22634"/>
    <cellStyle name="Normal 7 4 6 2 3 2 2" xfId="48906"/>
    <cellStyle name="Normal 7 4 6 2 3 3" xfId="35805"/>
    <cellStyle name="Normal 7 4 6 2 4" xfId="16092"/>
    <cellStyle name="Normal 7 4 6 2 4 2" xfId="42366"/>
    <cellStyle name="Normal 7 4 6 2 5" xfId="29245"/>
    <cellStyle name="Normal 7 4 6 3" xfId="4482"/>
    <cellStyle name="Normal 7 4 6 3 2" xfId="11129"/>
    <cellStyle name="Normal 7 4 6 3 2 2" xfId="24270"/>
    <cellStyle name="Normal 7 4 6 3 2 2 2" xfId="50542"/>
    <cellStyle name="Normal 7 4 6 3 2 3" xfId="37441"/>
    <cellStyle name="Normal 7 4 6 3 3" xfId="17728"/>
    <cellStyle name="Normal 7 4 6 3 3 2" xfId="44002"/>
    <cellStyle name="Normal 7 4 6 3 4" xfId="30881"/>
    <cellStyle name="Normal 7 4 6 4" xfId="7855"/>
    <cellStyle name="Normal 7 4 6 4 2" xfId="20997"/>
    <cellStyle name="Normal 7 4 6 4 2 2" xfId="47269"/>
    <cellStyle name="Normal 7 4 6 4 3" xfId="34168"/>
    <cellStyle name="Normal 7 4 6 5" xfId="14455"/>
    <cellStyle name="Normal 7 4 6 5 2" xfId="40729"/>
    <cellStyle name="Normal 7 4 6 6" xfId="27608"/>
    <cellStyle name="Normal 7 4 7" xfId="1981"/>
    <cellStyle name="Normal 7 4 7 2" xfId="5346"/>
    <cellStyle name="Normal 7 4 7 2 2" xfId="11956"/>
    <cellStyle name="Normal 7 4 7 2 2 2" xfId="25097"/>
    <cellStyle name="Normal 7 4 7 2 2 2 2" xfId="51369"/>
    <cellStyle name="Normal 7 4 7 2 2 3" xfId="38268"/>
    <cellStyle name="Normal 7 4 7 2 3" xfId="18555"/>
    <cellStyle name="Normal 7 4 7 2 3 2" xfId="44829"/>
    <cellStyle name="Normal 7 4 7 2 4" xfId="31708"/>
    <cellStyle name="Normal 7 4 7 3" xfId="8675"/>
    <cellStyle name="Normal 7 4 7 3 2" xfId="21817"/>
    <cellStyle name="Normal 7 4 7 3 2 2" xfId="48089"/>
    <cellStyle name="Normal 7 4 7 3 3" xfId="34988"/>
    <cellStyle name="Normal 7 4 7 4" xfId="15275"/>
    <cellStyle name="Normal 7 4 7 4 2" xfId="41549"/>
    <cellStyle name="Normal 7 4 7 5" xfId="28428"/>
    <cellStyle name="Normal 7 4 8" xfId="3664"/>
    <cellStyle name="Normal 7 4 8 2" xfId="10311"/>
    <cellStyle name="Normal 7 4 8 2 2" xfId="23452"/>
    <cellStyle name="Normal 7 4 8 2 2 2" xfId="49724"/>
    <cellStyle name="Normal 7 4 8 2 3" xfId="36623"/>
    <cellStyle name="Normal 7 4 8 3" xfId="16910"/>
    <cellStyle name="Normal 7 4 8 3 2" xfId="43184"/>
    <cellStyle name="Normal 7 4 8 4" xfId="30063"/>
    <cellStyle name="Normal 7 4 9" xfId="7036"/>
    <cellStyle name="Normal 7 4 9 2" xfId="13636"/>
    <cellStyle name="Normal 7 4 9 2 2" xfId="39910"/>
    <cellStyle name="Normal 7 4 9 3" xfId="33349"/>
    <cellStyle name="Normal 7 5" xfId="181"/>
    <cellStyle name="Normal 7 5 2" xfId="540"/>
    <cellStyle name="Normal 7 5 3" xfId="476"/>
    <cellStyle name="Normal 7 5 3 2" xfId="918"/>
    <cellStyle name="Normal 7 5 3 2 2" xfId="1765"/>
    <cellStyle name="Normal 7 5 3 2 2 2" xfId="3453"/>
    <cellStyle name="Normal 7 5 3 2 2 2 2" xfId="6818"/>
    <cellStyle name="Normal 7 5 3 2 2 2 2 2" xfId="13428"/>
    <cellStyle name="Normal 7 5 3 2 2 2 2 2 2" xfId="26569"/>
    <cellStyle name="Normal 7 5 3 2 2 2 2 2 2 2" xfId="52841"/>
    <cellStyle name="Normal 7 5 3 2 2 2 2 2 3" xfId="39740"/>
    <cellStyle name="Normal 7 5 3 2 2 2 2 3" xfId="20027"/>
    <cellStyle name="Normal 7 5 3 2 2 2 2 3 2" xfId="46301"/>
    <cellStyle name="Normal 7 5 3 2 2 2 2 4" xfId="33180"/>
    <cellStyle name="Normal 7 5 3 2 2 2 3" xfId="10147"/>
    <cellStyle name="Normal 7 5 3 2 2 2 3 2" xfId="23289"/>
    <cellStyle name="Normal 7 5 3 2 2 2 3 2 2" xfId="49561"/>
    <cellStyle name="Normal 7 5 3 2 2 2 3 3" xfId="36460"/>
    <cellStyle name="Normal 7 5 3 2 2 2 4" xfId="16747"/>
    <cellStyle name="Normal 7 5 3 2 2 2 4 2" xfId="43021"/>
    <cellStyle name="Normal 7 5 3 2 2 2 5" xfId="29900"/>
    <cellStyle name="Normal 7 5 3 2 2 3" xfId="5137"/>
    <cellStyle name="Normal 7 5 3 2 2 3 2" xfId="11784"/>
    <cellStyle name="Normal 7 5 3 2 2 3 2 2" xfId="24925"/>
    <cellStyle name="Normal 7 5 3 2 2 3 2 2 2" xfId="51197"/>
    <cellStyle name="Normal 7 5 3 2 2 3 2 3" xfId="38096"/>
    <cellStyle name="Normal 7 5 3 2 2 3 3" xfId="18383"/>
    <cellStyle name="Normal 7 5 3 2 2 3 3 2" xfId="44657"/>
    <cellStyle name="Normal 7 5 3 2 2 3 4" xfId="31536"/>
    <cellStyle name="Normal 7 5 3 2 2 4" xfId="8510"/>
    <cellStyle name="Normal 7 5 3 2 2 4 2" xfId="21652"/>
    <cellStyle name="Normal 7 5 3 2 2 4 2 2" xfId="47924"/>
    <cellStyle name="Normal 7 5 3 2 2 4 3" xfId="34823"/>
    <cellStyle name="Normal 7 5 3 2 2 5" xfId="15110"/>
    <cellStyle name="Normal 7 5 3 2 2 5 2" xfId="41384"/>
    <cellStyle name="Normal 7 5 3 2 2 6" xfId="28263"/>
    <cellStyle name="Normal 7 5 3 2 3" xfId="2637"/>
    <cellStyle name="Normal 7 5 3 2 3 2" xfId="6002"/>
    <cellStyle name="Normal 7 5 3 2 3 2 2" xfId="12612"/>
    <cellStyle name="Normal 7 5 3 2 3 2 2 2" xfId="25753"/>
    <cellStyle name="Normal 7 5 3 2 3 2 2 2 2" xfId="52025"/>
    <cellStyle name="Normal 7 5 3 2 3 2 2 3" xfId="38924"/>
    <cellStyle name="Normal 7 5 3 2 3 2 3" xfId="19211"/>
    <cellStyle name="Normal 7 5 3 2 3 2 3 2" xfId="45485"/>
    <cellStyle name="Normal 7 5 3 2 3 2 4" xfId="32364"/>
    <cellStyle name="Normal 7 5 3 2 3 3" xfId="9331"/>
    <cellStyle name="Normal 7 5 3 2 3 3 2" xfId="22473"/>
    <cellStyle name="Normal 7 5 3 2 3 3 2 2" xfId="48745"/>
    <cellStyle name="Normal 7 5 3 2 3 3 3" xfId="35644"/>
    <cellStyle name="Normal 7 5 3 2 3 4" xfId="15931"/>
    <cellStyle name="Normal 7 5 3 2 3 4 2" xfId="42205"/>
    <cellStyle name="Normal 7 5 3 2 3 5" xfId="29084"/>
    <cellStyle name="Normal 7 5 3 2 4" xfId="4320"/>
    <cellStyle name="Normal 7 5 3 2 4 2" xfId="10967"/>
    <cellStyle name="Normal 7 5 3 2 4 2 2" xfId="24108"/>
    <cellStyle name="Normal 7 5 3 2 4 2 2 2" xfId="50380"/>
    <cellStyle name="Normal 7 5 3 2 4 2 3" xfId="37279"/>
    <cellStyle name="Normal 7 5 3 2 4 3" xfId="17566"/>
    <cellStyle name="Normal 7 5 3 2 4 3 2" xfId="43840"/>
    <cellStyle name="Normal 7 5 3 2 4 4" xfId="30719"/>
    <cellStyle name="Normal 7 5 3 2 5" xfId="7692"/>
    <cellStyle name="Normal 7 5 3 2 5 2" xfId="20834"/>
    <cellStyle name="Normal 7 5 3 2 5 2 2" xfId="47106"/>
    <cellStyle name="Normal 7 5 3 2 5 3" xfId="34005"/>
    <cellStyle name="Normal 7 5 3 2 6" xfId="14292"/>
    <cellStyle name="Normal 7 5 3 2 6 2" xfId="40566"/>
    <cellStyle name="Normal 7 5 3 2 7" xfId="27445"/>
    <cellStyle name="Normal 7 5 3 3" xfId="1355"/>
    <cellStyle name="Normal 7 5 3 3 2" xfId="3045"/>
    <cellStyle name="Normal 7 5 3 3 2 2" xfId="6410"/>
    <cellStyle name="Normal 7 5 3 3 2 2 2" xfId="13020"/>
    <cellStyle name="Normal 7 5 3 3 2 2 2 2" xfId="26161"/>
    <cellStyle name="Normal 7 5 3 3 2 2 2 2 2" xfId="52433"/>
    <cellStyle name="Normal 7 5 3 3 2 2 2 3" xfId="39332"/>
    <cellStyle name="Normal 7 5 3 3 2 2 3" xfId="19619"/>
    <cellStyle name="Normal 7 5 3 3 2 2 3 2" xfId="45893"/>
    <cellStyle name="Normal 7 5 3 3 2 2 4" xfId="32772"/>
    <cellStyle name="Normal 7 5 3 3 2 3" xfId="9739"/>
    <cellStyle name="Normal 7 5 3 3 2 3 2" xfId="22881"/>
    <cellStyle name="Normal 7 5 3 3 2 3 2 2" xfId="49153"/>
    <cellStyle name="Normal 7 5 3 3 2 3 3" xfId="36052"/>
    <cellStyle name="Normal 7 5 3 3 2 4" xfId="16339"/>
    <cellStyle name="Normal 7 5 3 3 2 4 2" xfId="42613"/>
    <cellStyle name="Normal 7 5 3 3 2 5" xfId="29492"/>
    <cellStyle name="Normal 7 5 3 3 3" xfId="4729"/>
    <cellStyle name="Normal 7 5 3 3 3 2" xfId="11376"/>
    <cellStyle name="Normal 7 5 3 3 3 2 2" xfId="24517"/>
    <cellStyle name="Normal 7 5 3 3 3 2 2 2" xfId="50789"/>
    <cellStyle name="Normal 7 5 3 3 3 2 3" xfId="37688"/>
    <cellStyle name="Normal 7 5 3 3 3 3" xfId="17975"/>
    <cellStyle name="Normal 7 5 3 3 3 3 2" xfId="44249"/>
    <cellStyle name="Normal 7 5 3 3 3 4" xfId="31128"/>
    <cellStyle name="Normal 7 5 3 3 4" xfId="8102"/>
    <cellStyle name="Normal 7 5 3 3 4 2" xfId="21244"/>
    <cellStyle name="Normal 7 5 3 3 4 2 2" xfId="47516"/>
    <cellStyle name="Normal 7 5 3 3 4 3" xfId="34415"/>
    <cellStyle name="Normal 7 5 3 3 5" xfId="14702"/>
    <cellStyle name="Normal 7 5 3 3 5 2" xfId="40976"/>
    <cellStyle name="Normal 7 5 3 3 6" xfId="27855"/>
    <cellStyle name="Normal 7 5 3 4" xfId="2228"/>
    <cellStyle name="Normal 7 5 3 4 2" xfId="5593"/>
    <cellStyle name="Normal 7 5 3 4 2 2" xfId="12203"/>
    <cellStyle name="Normal 7 5 3 4 2 2 2" xfId="25344"/>
    <cellStyle name="Normal 7 5 3 4 2 2 2 2" xfId="51616"/>
    <cellStyle name="Normal 7 5 3 4 2 2 3" xfId="38515"/>
    <cellStyle name="Normal 7 5 3 4 2 3" xfId="18802"/>
    <cellStyle name="Normal 7 5 3 4 2 3 2" xfId="45076"/>
    <cellStyle name="Normal 7 5 3 4 2 4" xfId="31955"/>
    <cellStyle name="Normal 7 5 3 4 3" xfId="8922"/>
    <cellStyle name="Normal 7 5 3 4 3 2" xfId="22064"/>
    <cellStyle name="Normal 7 5 3 4 3 2 2" xfId="48336"/>
    <cellStyle name="Normal 7 5 3 4 3 3" xfId="35235"/>
    <cellStyle name="Normal 7 5 3 4 4" xfId="15522"/>
    <cellStyle name="Normal 7 5 3 4 4 2" xfId="41796"/>
    <cellStyle name="Normal 7 5 3 4 5" xfId="28675"/>
    <cellStyle name="Normal 7 5 3 5" xfId="3911"/>
    <cellStyle name="Normal 7 5 3 5 2" xfId="10558"/>
    <cellStyle name="Normal 7 5 3 5 2 2" xfId="23699"/>
    <cellStyle name="Normal 7 5 3 5 2 2 2" xfId="49971"/>
    <cellStyle name="Normal 7 5 3 5 2 3" xfId="36870"/>
    <cellStyle name="Normal 7 5 3 5 3" xfId="17157"/>
    <cellStyle name="Normal 7 5 3 5 3 2" xfId="43431"/>
    <cellStyle name="Normal 7 5 3 5 4" xfId="30310"/>
    <cellStyle name="Normal 7 5 3 6" xfId="7282"/>
    <cellStyle name="Normal 7 5 3 6 2" xfId="20424"/>
    <cellStyle name="Normal 7 5 3 6 2 2" xfId="46696"/>
    <cellStyle name="Normal 7 5 3 6 3" xfId="33595"/>
    <cellStyle name="Normal 7 5 3 7" xfId="13882"/>
    <cellStyle name="Normal 7 5 3 7 2" xfId="40156"/>
    <cellStyle name="Normal 7 5 3 8" xfId="27035"/>
    <cellStyle name="Normal 7 6" xfId="501"/>
    <cellStyle name="Normal 7 6 2" xfId="942"/>
    <cellStyle name="Normal 7 6 2 2" xfId="1789"/>
    <cellStyle name="Normal 7 6 2 2 2" xfId="3477"/>
    <cellStyle name="Normal 7 6 2 2 2 2" xfId="6842"/>
    <cellStyle name="Normal 7 6 2 2 2 2 2" xfId="13452"/>
    <cellStyle name="Normal 7 6 2 2 2 2 2 2" xfId="26593"/>
    <cellStyle name="Normal 7 6 2 2 2 2 2 2 2" xfId="52865"/>
    <cellStyle name="Normal 7 6 2 2 2 2 2 3" xfId="39764"/>
    <cellStyle name="Normal 7 6 2 2 2 2 3" xfId="20051"/>
    <cellStyle name="Normal 7 6 2 2 2 2 3 2" xfId="46325"/>
    <cellStyle name="Normal 7 6 2 2 2 2 4" xfId="33204"/>
    <cellStyle name="Normal 7 6 2 2 2 3" xfId="10171"/>
    <cellStyle name="Normal 7 6 2 2 2 3 2" xfId="23313"/>
    <cellStyle name="Normal 7 6 2 2 2 3 2 2" xfId="49585"/>
    <cellStyle name="Normal 7 6 2 2 2 3 3" xfId="36484"/>
    <cellStyle name="Normal 7 6 2 2 2 4" xfId="16771"/>
    <cellStyle name="Normal 7 6 2 2 2 4 2" xfId="43045"/>
    <cellStyle name="Normal 7 6 2 2 2 5" xfId="29924"/>
    <cellStyle name="Normal 7 6 2 2 3" xfId="5161"/>
    <cellStyle name="Normal 7 6 2 2 3 2" xfId="11808"/>
    <cellStyle name="Normal 7 6 2 2 3 2 2" xfId="24949"/>
    <cellStyle name="Normal 7 6 2 2 3 2 2 2" xfId="51221"/>
    <cellStyle name="Normal 7 6 2 2 3 2 3" xfId="38120"/>
    <cellStyle name="Normal 7 6 2 2 3 3" xfId="18407"/>
    <cellStyle name="Normal 7 6 2 2 3 3 2" xfId="44681"/>
    <cellStyle name="Normal 7 6 2 2 3 4" xfId="31560"/>
    <cellStyle name="Normal 7 6 2 2 4" xfId="8534"/>
    <cellStyle name="Normal 7 6 2 2 4 2" xfId="21676"/>
    <cellStyle name="Normal 7 6 2 2 4 2 2" xfId="47948"/>
    <cellStyle name="Normal 7 6 2 2 4 3" xfId="34847"/>
    <cellStyle name="Normal 7 6 2 2 5" xfId="15134"/>
    <cellStyle name="Normal 7 6 2 2 5 2" xfId="41408"/>
    <cellStyle name="Normal 7 6 2 2 6" xfId="28287"/>
    <cellStyle name="Normal 7 6 2 3" xfId="2661"/>
    <cellStyle name="Normal 7 6 2 3 2" xfId="6026"/>
    <cellStyle name="Normal 7 6 2 3 2 2" xfId="12636"/>
    <cellStyle name="Normal 7 6 2 3 2 2 2" xfId="25777"/>
    <cellStyle name="Normal 7 6 2 3 2 2 2 2" xfId="52049"/>
    <cellStyle name="Normal 7 6 2 3 2 2 3" xfId="38948"/>
    <cellStyle name="Normal 7 6 2 3 2 3" xfId="19235"/>
    <cellStyle name="Normal 7 6 2 3 2 3 2" xfId="45509"/>
    <cellStyle name="Normal 7 6 2 3 2 4" xfId="32388"/>
    <cellStyle name="Normal 7 6 2 3 3" xfId="9355"/>
    <cellStyle name="Normal 7 6 2 3 3 2" xfId="22497"/>
    <cellStyle name="Normal 7 6 2 3 3 2 2" xfId="48769"/>
    <cellStyle name="Normal 7 6 2 3 3 3" xfId="35668"/>
    <cellStyle name="Normal 7 6 2 3 4" xfId="15955"/>
    <cellStyle name="Normal 7 6 2 3 4 2" xfId="42229"/>
    <cellStyle name="Normal 7 6 2 3 5" xfId="29108"/>
    <cellStyle name="Normal 7 6 2 4" xfId="4344"/>
    <cellStyle name="Normal 7 6 2 4 2" xfId="10991"/>
    <cellStyle name="Normal 7 6 2 4 2 2" xfId="24132"/>
    <cellStyle name="Normal 7 6 2 4 2 2 2" xfId="50404"/>
    <cellStyle name="Normal 7 6 2 4 2 3" xfId="37303"/>
    <cellStyle name="Normal 7 6 2 4 3" xfId="17590"/>
    <cellStyle name="Normal 7 6 2 4 3 2" xfId="43864"/>
    <cellStyle name="Normal 7 6 2 4 4" xfId="30743"/>
    <cellStyle name="Normal 7 6 2 5" xfId="7716"/>
    <cellStyle name="Normal 7 6 2 5 2" xfId="20858"/>
    <cellStyle name="Normal 7 6 2 5 2 2" xfId="47130"/>
    <cellStyle name="Normal 7 6 2 5 3" xfId="34029"/>
    <cellStyle name="Normal 7 6 2 6" xfId="14316"/>
    <cellStyle name="Normal 7 6 2 6 2" xfId="40590"/>
    <cellStyle name="Normal 7 6 2 7" xfId="27469"/>
    <cellStyle name="Normal 7 6 3" xfId="1379"/>
    <cellStyle name="Normal 7 6 3 2" xfId="3069"/>
    <cellStyle name="Normal 7 6 3 2 2" xfId="6434"/>
    <cellStyle name="Normal 7 6 3 2 2 2" xfId="13044"/>
    <cellStyle name="Normal 7 6 3 2 2 2 2" xfId="26185"/>
    <cellStyle name="Normal 7 6 3 2 2 2 2 2" xfId="52457"/>
    <cellStyle name="Normal 7 6 3 2 2 2 3" xfId="39356"/>
    <cellStyle name="Normal 7 6 3 2 2 3" xfId="19643"/>
    <cellStyle name="Normal 7 6 3 2 2 3 2" xfId="45917"/>
    <cellStyle name="Normal 7 6 3 2 2 4" xfId="32796"/>
    <cellStyle name="Normal 7 6 3 2 3" xfId="9763"/>
    <cellStyle name="Normal 7 6 3 2 3 2" xfId="22905"/>
    <cellStyle name="Normal 7 6 3 2 3 2 2" xfId="49177"/>
    <cellStyle name="Normal 7 6 3 2 3 3" xfId="36076"/>
    <cellStyle name="Normal 7 6 3 2 4" xfId="16363"/>
    <cellStyle name="Normal 7 6 3 2 4 2" xfId="42637"/>
    <cellStyle name="Normal 7 6 3 2 5" xfId="29516"/>
    <cellStyle name="Normal 7 6 3 3" xfId="4753"/>
    <cellStyle name="Normal 7 6 3 3 2" xfId="11400"/>
    <cellStyle name="Normal 7 6 3 3 2 2" xfId="24541"/>
    <cellStyle name="Normal 7 6 3 3 2 2 2" xfId="50813"/>
    <cellStyle name="Normal 7 6 3 3 2 3" xfId="37712"/>
    <cellStyle name="Normal 7 6 3 3 3" xfId="17999"/>
    <cellStyle name="Normal 7 6 3 3 3 2" xfId="44273"/>
    <cellStyle name="Normal 7 6 3 3 4" xfId="31152"/>
    <cellStyle name="Normal 7 6 3 4" xfId="8126"/>
    <cellStyle name="Normal 7 6 3 4 2" xfId="21268"/>
    <cellStyle name="Normal 7 6 3 4 2 2" xfId="47540"/>
    <cellStyle name="Normal 7 6 3 4 3" xfId="34439"/>
    <cellStyle name="Normal 7 6 3 5" xfId="14726"/>
    <cellStyle name="Normal 7 6 3 5 2" xfId="41000"/>
    <cellStyle name="Normal 7 6 3 6" xfId="27879"/>
    <cellStyle name="Normal 7 6 4" xfId="2252"/>
    <cellStyle name="Normal 7 6 4 2" xfId="5617"/>
    <cellStyle name="Normal 7 6 4 2 2" xfId="12227"/>
    <cellStyle name="Normal 7 6 4 2 2 2" xfId="25368"/>
    <cellStyle name="Normal 7 6 4 2 2 2 2" xfId="51640"/>
    <cellStyle name="Normal 7 6 4 2 2 3" xfId="38539"/>
    <cellStyle name="Normal 7 6 4 2 3" xfId="18826"/>
    <cellStyle name="Normal 7 6 4 2 3 2" xfId="45100"/>
    <cellStyle name="Normal 7 6 4 2 4" xfId="31979"/>
    <cellStyle name="Normal 7 6 4 3" xfId="8946"/>
    <cellStyle name="Normal 7 6 4 3 2" xfId="22088"/>
    <cellStyle name="Normal 7 6 4 3 2 2" xfId="48360"/>
    <cellStyle name="Normal 7 6 4 3 3" xfId="35259"/>
    <cellStyle name="Normal 7 6 4 4" xfId="15546"/>
    <cellStyle name="Normal 7 6 4 4 2" xfId="41820"/>
    <cellStyle name="Normal 7 6 4 5" xfId="28699"/>
    <cellStyle name="Normal 7 6 5" xfId="3935"/>
    <cellStyle name="Normal 7 6 5 2" xfId="10582"/>
    <cellStyle name="Normal 7 6 5 2 2" xfId="23723"/>
    <cellStyle name="Normal 7 6 5 2 2 2" xfId="49995"/>
    <cellStyle name="Normal 7 6 5 2 3" xfId="36894"/>
    <cellStyle name="Normal 7 6 5 3" xfId="17181"/>
    <cellStyle name="Normal 7 6 5 3 2" xfId="43455"/>
    <cellStyle name="Normal 7 6 5 4" xfId="30334"/>
    <cellStyle name="Normal 7 6 6" xfId="7306"/>
    <cellStyle name="Normal 7 6 6 2" xfId="20448"/>
    <cellStyle name="Normal 7 6 6 2 2" xfId="46720"/>
    <cellStyle name="Normal 7 6 6 3" xfId="33619"/>
    <cellStyle name="Normal 7 6 7" xfId="13906"/>
    <cellStyle name="Normal 7 6 7 2" xfId="40180"/>
    <cellStyle name="Normal 7 6 8" xfId="27059"/>
    <cellStyle name="Normal 7 7" xfId="6981"/>
    <cellStyle name="Normal 7 7 2" xfId="20160"/>
    <cellStyle name="Normal 7 7 2 2" xfId="46432"/>
    <cellStyle name="Normal 7 7 3" xfId="33311"/>
    <cellStyle name="Normal 7 8" xfId="13598"/>
    <cellStyle name="Normal 7 8 2" xfId="39872"/>
    <cellStyle name="Normal 7 9" xfId="26749"/>
    <cellStyle name="Normal 8" xfId="19"/>
    <cellStyle name="Normal 8 2" xfId="58"/>
    <cellStyle name="Normal 8 3" xfId="6983"/>
    <cellStyle name="Normal 9" xfId="23"/>
    <cellStyle name="Normal 9 2" xfId="35"/>
    <cellStyle name="Normal 9 2 2" xfId="108"/>
    <cellStyle name="Normal 9 2 3" xfId="122"/>
    <cellStyle name="Normal 9 3" xfId="107"/>
    <cellStyle name="Normal 9 3 2" xfId="499"/>
    <cellStyle name="Normal 9 3 2 2" xfId="940"/>
    <cellStyle name="Normal 9 3 2 2 2" xfId="1787"/>
    <cellStyle name="Normal 9 3 2 2 2 2" xfId="3475"/>
    <cellStyle name="Normal 9 3 2 2 2 2 2" xfId="6840"/>
    <cellStyle name="Normal 9 3 2 2 2 2 2 2" xfId="13450"/>
    <cellStyle name="Normal 9 3 2 2 2 2 2 2 2" xfId="26591"/>
    <cellStyle name="Normal 9 3 2 2 2 2 2 2 2 2" xfId="52863"/>
    <cellStyle name="Normal 9 3 2 2 2 2 2 2 3" xfId="39762"/>
    <cellStyle name="Normal 9 3 2 2 2 2 2 3" xfId="20049"/>
    <cellStyle name="Normal 9 3 2 2 2 2 2 3 2" xfId="46323"/>
    <cellStyle name="Normal 9 3 2 2 2 2 2 4" xfId="33202"/>
    <cellStyle name="Normal 9 3 2 2 2 2 3" xfId="10169"/>
    <cellStyle name="Normal 9 3 2 2 2 2 3 2" xfId="23311"/>
    <cellStyle name="Normal 9 3 2 2 2 2 3 2 2" xfId="49583"/>
    <cellStyle name="Normal 9 3 2 2 2 2 3 3" xfId="36482"/>
    <cellStyle name="Normal 9 3 2 2 2 2 4" xfId="16769"/>
    <cellStyle name="Normal 9 3 2 2 2 2 4 2" xfId="43043"/>
    <cellStyle name="Normal 9 3 2 2 2 2 5" xfId="29922"/>
    <cellStyle name="Normal 9 3 2 2 2 3" xfId="5159"/>
    <cellStyle name="Normal 9 3 2 2 2 3 2" xfId="11806"/>
    <cellStyle name="Normal 9 3 2 2 2 3 2 2" xfId="24947"/>
    <cellStyle name="Normal 9 3 2 2 2 3 2 2 2" xfId="51219"/>
    <cellStyle name="Normal 9 3 2 2 2 3 2 3" xfId="38118"/>
    <cellStyle name="Normal 9 3 2 2 2 3 3" xfId="18405"/>
    <cellStyle name="Normal 9 3 2 2 2 3 3 2" xfId="44679"/>
    <cellStyle name="Normal 9 3 2 2 2 3 4" xfId="31558"/>
    <cellStyle name="Normal 9 3 2 2 2 4" xfId="8532"/>
    <cellStyle name="Normal 9 3 2 2 2 4 2" xfId="21674"/>
    <cellStyle name="Normal 9 3 2 2 2 4 2 2" xfId="47946"/>
    <cellStyle name="Normal 9 3 2 2 2 4 3" xfId="34845"/>
    <cellStyle name="Normal 9 3 2 2 2 5" xfId="15132"/>
    <cellStyle name="Normal 9 3 2 2 2 5 2" xfId="41406"/>
    <cellStyle name="Normal 9 3 2 2 2 6" xfId="28285"/>
    <cellStyle name="Normal 9 3 2 2 3" xfId="2659"/>
    <cellStyle name="Normal 9 3 2 2 3 2" xfId="6024"/>
    <cellStyle name="Normal 9 3 2 2 3 2 2" xfId="12634"/>
    <cellStyle name="Normal 9 3 2 2 3 2 2 2" xfId="25775"/>
    <cellStyle name="Normal 9 3 2 2 3 2 2 2 2" xfId="52047"/>
    <cellStyle name="Normal 9 3 2 2 3 2 2 3" xfId="38946"/>
    <cellStyle name="Normal 9 3 2 2 3 2 3" xfId="19233"/>
    <cellStyle name="Normal 9 3 2 2 3 2 3 2" xfId="45507"/>
    <cellStyle name="Normal 9 3 2 2 3 2 4" xfId="32386"/>
    <cellStyle name="Normal 9 3 2 2 3 3" xfId="9353"/>
    <cellStyle name="Normal 9 3 2 2 3 3 2" xfId="22495"/>
    <cellStyle name="Normal 9 3 2 2 3 3 2 2" xfId="48767"/>
    <cellStyle name="Normal 9 3 2 2 3 3 3" xfId="35666"/>
    <cellStyle name="Normal 9 3 2 2 3 4" xfId="15953"/>
    <cellStyle name="Normal 9 3 2 2 3 4 2" xfId="42227"/>
    <cellStyle name="Normal 9 3 2 2 3 5" xfId="29106"/>
    <cellStyle name="Normal 9 3 2 2 4" xfId="4342"/>
    <cellStyle name="Normal 9 3 2 2 4 2" xfId="10989"/>
    <cellStyle name="Normal 9 3 2 2 4 2 2" xfId="24130"/>
    <cellStyle name="Normal 9 3 2 2 4 2 2 2" xfId="50402"/>
    <cellStyle name="Normal 9 3 2 2 4 2 3" xfId="37301"/>
    <cellStyle name="Normal 9 3 2 2 4 3" xfId="17588"/>
    <cellStyle name="Normal 9 3 2 2 4 3 2" xfId="43862"/>
    <cellStyle name="Normal 9 3 2 2 4 4" xfId="30741"/>
    <cellStyle name="Normal 9 3 2 2 5" xfId="7714"/>
    <cellStyle name="Normal 9 3 2 2 5 2" xfId="20856"/>
    <cellStyle name="Normal 9 3 2 2 5 2 2" xfId="47128"/>
    <cellStyle name="Normal 9 3 2 2 5 3" xfId="34027"/>
    <cellStyle name="Normal 9 3 2 2 6" xfId="14314"/>
    <cellStyle name="Normal 9 3 2 2 6 2" xfId="40588"/>
    <cellStyle name="Normal 9 3 2 2 7" xfId="27467"/>
    <cellStyle name="Normal 9 3 2 3" xfId="1377"/>
    <cellStyle name="Normal 9 3 2 3 2" xfId="3067"/>
    <cellStyle name="Normal 9 3 2 3 2 2" xfId="6432"/>
    <cellStyle name="Normal 9 3 2 3 2 2 2" xfId="13042"/>
    <cellStyle name="Normal 9 3 2 3 2 2 2 2" xfId="26183"/>
    <cellStyle name="Normal 9 3 2 3 2 2 2 2 2" xfId="52455"/>
    <cellStyle name="Normal 9 3 2 3 2 2 2 3" xfId="39354"/>
    <cellStyle name="Normal 9 3 2 3 2 2 3" xfId="19641"/>
    <cellStyle name="Normal 9 3 2 3 2 2 3 2" xfId="45915"/>
    <cellStyle name="Normal 9 3 2 3 2 2 4" xfId="32794"/>
    <cellStyle name="Normal 9 3 2 3 2 3" xfId="9761"/>
    <cellStyle name="Normal 9 3 2 3 2 3 2" xfId="22903"/>
    <cellStyle name="Normal 9 3 2 3 2 3 2 2" xfId="49175"/>
    <cellStyle name="Normal 9 3 2 3 2 3 3" xfId="36074"/>
    <cellStyle name="Normal 9 3 2 3 2 4" xfId="16361"/>
    <cellStyle name="Normal 9 3 2 3 2 4 2" xfId="42635"/>
    <cellStyle name="Normal 9 3 2 3 2 5" xfId="29514"/>
    <cellStyle name="Normal 9 3 2 3 3" xfId="4751"/>
    <cellStyle name="Normal 9 3 2 3 3 2" xfId="11398"/>
    <cellStyle name="Normal 9 3 2 3 3 2 2" xfId="24539"/>
    <cellStyle name="Normal 9 3 2 3 3 2 2 2" xfId="50811"/>
    <cellStyle name="Normal 9 3 2 3 3 2 3" xfId="37710"/>
    <cellStyle name="Normal 9 3 2 3 3 3" xfId="17997"/>
    <cellStyle name="Normal 9 3 2 3 3 3 2" xfId="44271"/>
    <cellStyle name="Normal 9 3 2 3 3 4" xfId="31150"/>
    <cellStyle name="Normal 9 3 2 3 4" xfId="8124"/>
    <cellStyle name="Normal 9 3 2 3 4 2" xfId="21266"/>
    <cellStyle name="Normal 9 3 2 3 4 2 2" xfId="47538"/>
    <cellStyle name="Normal 9 3 2 3 4 3" xfId="34437"/>
    <cellStyle name="Normal 9 3 2 3 5" xfId="14724"/>
    <cellStyle name="Normal 9 3 2 3 5 2" xfId="40998"/>
    <cellStyle name="Normal 9 3 2 3 6" xfId="27877"/>
    <cellStyle name="Normal 9 3 2 4" xfId="2250"/>
    <cellStyle name="Normal 9 3 2 4 2" xfId="5615"/>
    <cellStyle name="Normal 9 3 2 4 2 2" xfId="12225"/>
    <cellStyle name="Normal 9 3 2 4 2 2 2" xfId="25366"/>
    <cellStyle name="Normal 9 3 2 4 2 2 2 2" xfId="51638"/>
    <cellStyle name="Normal 9 3 2 4 2 2 3" xfId="38537"/>
    <cellStyle name="Normal 9 3 2 4 2 3" xfId="18824"/>
    <cellStyle name="Normal 9 3 2 4 2 3 2" xfId="45098"/>
    <cellStyle name="Normal 9 3 2 4 2 4" xfId="31977"/>
    <cellStyle name="Normal 9 3 2 4 3" xfId="8944"/>
    <cellStyle name="Normal 9 3 2 4 3 2" xfId="22086"/>
    <cellStyle name="Normal 9 3 2 4 3 2 2" xfId="48358"/>
    <cellStyle name="Normal 9 3 2 4 3 3" xfId="35257"/>
    <cellStyle name="Normal 9 3 2 4 4" xfId="15544"/>
    <cellStyle name="Normal 9 3 2 4 4 2" xfId="41818"/>
    <cellStyle name="Normal 9 3 2 4 5" xfId="28697"/>
    <cellStyle name="Normal 9 3 2 5" xfId="3933"/>
    <cellStyle name="Normal 9 3 2 5 2" xfId="10580"/>
    <cellStyle name="Normal 9 3 2 5 2 2" xfId="23721"/>
    <cellStyle name="Normal 9 3 2 5 2 2 2" xfId="49993"/>
    <cellStyle name="Normal 9 3 2 5 2 3" xfId="36892"/>
    <cellStyle name="Normal 9 3 2 5 3" xfId="17179"/>
    <cellStyle name="Normal 9 3 2 5 3 2" xfId="43453"/>
    <cellStyle name="Normal 9 3 2 5 4" xfId="30332"/>
    <cellStyle name="Normal 9 3 2 6" xfId="7304"/>
    <cellStyle name="Normal 9 3 2 6 2" xfId="20446"/>
    <cellStyle name="Normal 9 3 2 6 2 2" xfId="46718"/>
    <cellStyle name="Normal 9 3 2 6 3" xfId="33617"/>
    <cellStyle name="Normal 9 3 2 7" xfId="13904"/>
    <cellStyle name="Normal 9 3 2 7 2" xfId="40178"/>
    <cellStyle name="Normal 9 3 2 8" xfId="27057"/>
    <cellStyle name="Normal 9 4" xfId="182"/>
    <cellStyle name="Normal 9 4 2" xfId="541"/>
    <cellStyle name="Normal 9 4 3" xfId="465"/>
    <cellStyle name="Normal 9 4 3 2" xfId="917"/>
    <cellStyle name="Normal 9 4 3 2 2" xfId="1764"/>
    <cellStyle name="Normal 9 4 3 2 2 2" xfId="3452"/>
    <cellStyle name="Normal 9 4 3 2 2 2 2" xfId="6817"/>
    <cellStyle name="Normal 9 4 3 2 2 2 2 2" xfId="13427"/>
    <cellStyle name="Normal 9 4 3 2 2 2 2 2 2" xfId="26568"/>
    <cellStyle name="Normal 9 4 3 2 2 2 2 2 2 2" xfId="52840"/>
    <cellStyle name="Normal 9 4 3 2 2 2 2 2 3" xfId="39739"/>
    <cellStyle name="Normal 9 4 3 2 2 2 2 3" xfId="20026"/>
    <cellStyle name="Normal 9 4 3 2 2 2 2 3 2" xfId="46300"/>
    <cellStyle name="Normal 9 4 3 2 2 2 2 4" xfId="33179"/>
    <cellStyle name="Normal 9 4 3 2 2 2 3" xfId="10146"/>
    <cellStyle name="Normal 9 4 3 2 2 2 3 2" xfId="23288"/>
    <cellStyle name="Normal 9 4 3 2 2 2 3 2 2" xfId="49560"/>
    <cellStyle name="Normal 9 4 3 2 2 2 3 3" xfId="36459"/>
    <cellStyle name="Normal 9 4 3 2 2 2 4" xfId="16746"/>
    <cellStyle name="Normal 9 4 3 2 2 2 4 2" xfId="43020"/>
    <cellStyle name="Normal 9 4 3 2 2 2 5" xfId="29899"/>
    <cellStyle name="Normal 9 4 3 2 2 3" xfId="5136"/>
    <cellStyle name="Normal 9 4 3 2 2 3 2" xfId="11783"/>
    <cellStyle name="Normal 9 4 3 2 2 3 2 2" xfId="24924"/>
    <cellStyle name="Normal 9 4 3 2 2 3 2 2 2" xfId="51196"/>
    <cellStyle name="Normal 9 4 3 2 2 3 2 3" xfId="38095"/>
    <cellStyle name="Normal 9 4 3 2 2 3 3" xfId="18382"/>
    <cellStyle name="Normal 9 4 3 2 2 3 3 2" xfId="44656"/>
    <cellStyle name="Normal 9 4 3 2 2 3 4" xfId="31535"/>
    <cellStyle name="Normal 9 4 3 2 2 4" xfId="8509"/>
    <cellStyle name="Normal 9 4 3 2 2 4 2" xfId="21651"/>
    <cellStyle name="Normal 9 4 3 2 2 4 2 2" xfId="47923"/>
    <cellStyle name="Normal 9 4 3 2 2 4 3" xfId="34822"/>
    <cellStyle name="Normal 9 4 3 2 2 5" xfId="15109"/>
    <cellStyle name="Normal 9 4 3 2 2 5 2" xfId="41383"/>
    <cellStyle name="Normal 9 4 3 2 2 6" xfId="28262"/>
    <cellStyle name="Normal 9 4 3 2 3" xfId="2636"/>
    <cellStyle name="Normal 9 4 3 2 3 2" xfId="6001"/>
    <cellStyle name="Normal 9 4 3 2 3 2 2" xfId="12611"/>
    <cellStyle name="Normal 9 4 3 2 3 2 2 2" xfId="25752"/>
    <cellStyle name="Normal 9 4 3 2 3 2 2 2 2" xfId="52024"/>
    <cellStyle name="Normal 9 4 3 2 3 2 2 3" xfId="38923"/>
    <cellStyle name="Normal 9 4 3 2 3 2 3" xfId="19210"/>
    <cellStyle name="Normal 9 4 3 2 3 2 3 2" xfId="45484"/>
    <cellStyle name="Normal 9 4 3 2 3 2 4" xfId="32363"/>
    <cellStyle name="Normal 9 4 3 2 3 3" xfId="9330"/>
    <cellStyle name="Normal 9 4 3 2 3 3 2" xfId="22472"/>
    <cellStyle name="Normal 9 4 3 2 3 3 2 2" xfId="48744"/>
    <cellStyle name="Normal 9 4 3 2 3 3 3" xfId="35643"/>
    <cellStyle name="Normal 9 4 3 2 3 4" xfId="15930"/>
    <cellStyle name="Normal 9 4 3 2 3 4 2" xfId="42204"/>
    <cellStyle name="Normal 9 4 3 2 3 5" xfId="29083"/>
    <cellStyle name="Normal 9 4 3 2 4" xfId="4319"/>
    <cellStyle name="Normal 9 4 3 2 4 2" xfId="10966"/>
    <cellStyle name="Normal 9 4 3 2 4 2 2" xfId="24107"/>
    <cellStyle name="Normal 9 4 3 2 4 2 2 2" xfId="50379"/>
    <cellStyle name="Normal 9 4 3 2 4 2 3" xfId="37278"/>
    <cellStyle name="Normal 9 4 3 2 4 3" xfId="17565"/>
    <cellStyle name="Normal 9 4 3 2 4 3 2" xfId="43839"/>
    <cellStyle name="Normal 9 4 3 2 4 4" xfId="30718"/>
    <cellStyle name="Normal 9 4 3 2 5" xfId="7691"/>
    <cellStyle name="Normal 9 4 3 2 5 2" xfId="20833"/>
    <cellStyle name="Normal 9 4 3 2 5 2 2" xfId="47105"/>
    <cellStyle name="Normal 9 4 3 2 5 3" xfId="34004"/>
    <cellStyle name="Normal 9 4 3 2 6" xfId="14291"/>
    <cellStyle name="Normal 9 4 3 2 6 2" xfId="40565"/>
    <cellStyle name="Normal 9 4 3 2 7" xfId="27444"/>
    <cellStyle name="Normal 9 4 3 3" xfId="1353"/>
    <cellStyle name="Normal 9 4 3 3 2" xfId="3044"/>
    <cellStyle name="Normal 9 4 3 3 2 2" xfId="6409"/>
    <cellStyle name="Normal 9 4 3 3 2 2 2" xfId="13019"/>
    <cellStyle name="Normal 9 4 3 3 2 2 2 2" xfId="26160"/>
    <cellStyle name="Normal 9 4 3 3 2 2 2 2 2" xfId="52432"/>
    <cellStyle name="Normal 9 4 3 3 2 2 2 3" xfId="39331"/>
    <cellStyle name="Normal 9 4 3 3 2 2 3" xfId="19618"/>
    <cellStyle name="Normal 9 4 3 3 2 2 3 2" xfId="45892"/>
    <cellStyle name="Normal 9 4 3 3 2 2 4" xfId="32771"/>
    <cellStyle name="Normal 9 4 3 3 2 3" xfId="9738"/>
    <cellStyle name="Normal 9 4 3 3 2 3 2" xfId="22880"/>
    <cellStyle name="Normal 9 4 3 3 2 3 2 2" xfId="49152"/>
    <cellStyle name="Normal 9 4 3 3 2 3 3" xfId="36051"/>
    <cellStyle name="Normal 9 4 3 3 2 4" xfId="16338"/>
    <cellStyle name="Normal 9 4 3 3 2 4 2" xfId="42612"/>
    <cellStyle name="Normal 9 4 3 3 2 5" xfId="29491"/>
    <cellStyle name="Normal 9 4 3 3 3" xfId="4728"/>
    <cellStyle name="Normal 9 4 3 3 3 2" xfId="11375"/>
    <cellStyle name="Normal 9 4 3 3 3 2 2" xfId="24516"/>
    <cellStyle name="Normal 9 4 3 3 3 2 2 2" xfId="50788"/>
    <cellStyle name="Normal 9 4 3 3 3 2 3" xfId="37687"/>
    <cellStyle name="Normal 9 4 3 3 3 3" xfId="17974"/>
    <cellStyle name="Normal 9 4 3 3 3 3 2" xfId="44248"/>
    <cellStyle name="Normal 9 4 3 3 3 4" xfId="31127"/>
    <cellStyle name="Normal 9 4 3 3 4" xfId="8101"/>
    <cellStyle name="Normal 9 4 3 3 4 2" xfId="21243"/>
    <cellStyle name="Normal 9 4 3 3 4 2 2" xfId="47515"/>
    <cellStyle name="Normal 9 4 3 3 4 3" xfId="34414"/>
    <cellStyle name="Normal 9 4 3 3 5" xfId="14701"/>
    <cellStyle name="Normal 9 4 3 3 5 2" xfId="40975"/>
    <cellStyle name="Normal 9 4 3 3 6" xfId="27854"/>
    <cellStyle name="Normal 9 4 3 4" xfId="2227"/>
    <cellStyle name="Normal 9 4 3 4 2" xfId="5592"/>
    <cellStyle name="Normal 9 4 3 4 2 2" xfId="12202"/>
    <cellStyle name="Normal 9 4 3 4 2 2 2" xfId="25343"/>
    <cellStyle name="Normal 9 4 3 4 2 2 2 2" xfId="51615"/>
    <cellStyle name="Normal 9 4 3 4 2 2 3" xfId="38514"/>
    <cellStyle name="Normal 9 4 3 4 2 3" xfId="18801"/>
    <cellStyle name="Normal 9 4 3 4 2 3 2" xfId="45075"/>
    <cellStyle name="Normal 9 4 3 4 2 4" xfId="31954"/>
    <cellStyle name="Normal 9 4 3 4 3" xfId="8921"/>
    <cellStyle name="Normal 9 4 3 4 3 2" xfId="22063"/>
    <cellStyle name="Normal 9 4 3 4 3 2 2" xfId="48335"/>
    <cellStyle name="Normal 9 4 3 4 3 3" xfId="35234"/>
    <cellStyle name="Normal 9 4 3 4 4" xfId="15521"/>
    <cellStyle name="Normal 9 4 3 4 4 2" xfId="41795"/>
    <cellStyle name="Normal 9 4 3 4 5" xfId="28674"/>
    <cellStyle name="Normal 9 4 3 5" xfId="3910"/>
    <cellStyle name="Normal 9 4 3 5 2" xfId="10557"/>
    <cellStyle name="Normal 9 4 3 5 2 2" xfId="23698"/>
    <cellStyle name="Normal 9 4 3 5 2 2 2" xfId="49970"/>
    <cellStyle name="Normal 9 4 3 5 2 3" xfId="36869"/>
    <cellStyle name="Normal 9 4 3 5 3" xfId="17156"/>
    <cellStyle name="Normal 9 4 3 5 3 2" xfId="43430"/>
    <cellStyle name="Normal 9 4 3 5 4" xfId="30309"/>
    <cellStyle name="Normal 9 4 3 6" xfId="7281"/>
    <cellStyle name="Normal 9 4 3 6 2" xfId="20423"/>
    <cellStyle name="Normal 9 4 3 6 2 2" xfId="46695"/>
    <cellStyle name="Normal 9 4 3 6 3" xfId="33594"/>
    <cellStyle name="Normal 9 4 3 7" xfId="13881"/>
    <cellStyle name="Normal 9 4 3 7 2" xfId="40155"/>
    <cellStyle name="Normal 9 4 3 8" xfId="27034"/>
    <cellStyle name="Percent 2" xfId="5261"/>
    <cellStyle name="Percent 2 2" xfId="5267"/>
    <cellStyle name="Percent 3" xfId="5268"/>
    <cellStyle name="Porcentaje 2" xfId="113"/>
    <cellStyle name="Porcentaje 2 2" xfId="163"/>
    <cellStyle name="Porcentaje 2 3" xfId="6991"/>
    <cellStyle name="Porcentaje 2 4" xfId="26791"/>
    <cellStyle name="Porcentaje 3" xfId="273"/>
    <cellStyle name="Porcentaje 4" xfId="631"/>
    <cellStyle name="Porcentaje 5" xfId="26745"/>
    <cellStyle name="Porcentaje 6" xfId="17"/>
    <cellStyle name="Porcentual 2" xfId="5269"/>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95250</xdr:colOff>
      <xdr:row>2</xdr:row>
      <xdr:rowOff>96559</xdr:rowOff>
    </xdr:to>
    <xdr:sp macro="" textlink="">
      <xdr:nvSpPr>
        <xdr:cNvPr id="2" name="Text Box 20">
          <a:extLst>
            <a:ext uri="{FF2B5EF4-FFF2-40B4-BE49-F238E27FC236}">
              <a16:creationId xmlns:a16="http://schemas.microsoft.com/office/drawing/2014/main" id="{00000000-0008-0000-0000-000002000000}"/>
            </a:ext>
          </a:extLst>
        </xdr:cNvPr>
        <xdr:cNvSpPr txBox="1">
          <a:spLocks noChangeArrowheads="1"/>
        </xdr:cNvSpPr>
      </xdr:nvSpPr>
      <xdr:spPr bwMode="auto">
        <a:xfrm>
          <a:off x="1181100" y="9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es-MX"/>
        </a:p>
      </xdr:txBody>
    </xdr:sp>
    <xdr:clientData/>
  </xdr:twoCellAnchor>
  <xdr:twoCellAnchor editAs="oneCell">
    <xdr:from>
      <xdr:col>2</xdr:col>
      <xdr:colOff>0</xdr:colOff>
      <xdr:row>0</xdr:row>
      <xdr:rowOff>0</xdr:rowOff>
    </xdr:from>
    <xdr:to>
      <xdr:col>2</xdr:col>
      <xdr:colOff>95250</xdr:colOff>
      <xdr:row>2</xdr:row>
      <xdr:rowOff>87034</xdr:rowOff>
    </xdr:to>
    <xdr:sp macro="" textlink="">
      <xdr:nvSpPr>
        <xdr:cNvPr id="3" name="Text Box 23">
          <a:extLst>
            <a:ext uri="{FF2B5EF4-FFF2-40B4-BE49-F238E27FC236}">
              <a16:creationId xmlns:a16="http://schemas.microsoft.com/office/drawing/2014/main" id="{00000000-0008-0000-0000-000003000000}"/>
            </a:ext>
          </a:extLst>
        </xdr:cNvPr>
        <xdr:cNvSpPr txBox="1">
          <a:spLocks noChangeArrowheads="1"/>
        </xdr:cNvSpPr>
      </xdr:nvSpPr>
      <xdr:spPr bwMode="auto">
        <a:xfrm>
          <a:off x="11811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es-MX"/>
        </a:p>
      </xdr:txBody>
    </xdr:sp>
    <xdr:clientData/>
  </xdr:twoCellAnchor>
  <xdr:twoCellAnchor editAs="oneCell">
    <xdr:from>
      <xdr:col>2</xdr:col>
      <xdr:colOff>0</xdr:colOff>
      <xdr:row>0</xdr:row>
      <xdr:rowOff>0</xdr:rowOff>
    </xdr:from>
    <xdr:to>
      <xdr:col>2</xdr:col>
      <xdr:colOff>95250</xdr:colOff>
      <xdr:row>2</xdr:row>
      <xdr:rowOff>87034</xdr:rowOff>
    </xdr:to>
    <xdr:sp macro="" textlink="">
      <xdr:nvSpPr>
        <xdr:cNvPr id="4" name="Text Box 36">
          <a:extLst>
            <a:ext uri="{FF2B5EF4-FFF2-40B4-BE49-F238E27FC236}">
              <a16:creationId xmlns:a16="http://schemas.microsoft.com/office/drawing/2014/main" id="{00000000-0008-0000-0000-000004000000}"/>
            </a:ext>
          </a:extLst>
        </xdr:cNvPr>
        <xdr:cNvSpPr txBox="1">
          <a:spLocks noChangeArrowheads="1"/>
        </xdr:cNvSpPr>
      </xdr:nvSpPr>
      <xdr:spPr bwMode="auto">
        <a:xfrm>
          <a:off x="11811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es-MX"/>
        </a:p>
      </xdr:txBody>
    </xdr:sp>
    <xdr:clientData/>
  </xdr:twoCellAnchor>
  <xdr:twoCellAnchor editAs="oneCell">
    <xdr:from>
      <xdr:col>2</xdr:col>
      <xdr:colOff>0</xdr:colOff>
      <xdr:row>0</xdr:row>
      <xdr:rowOff>0</xdr:rowOff>
    </xdr:from>
    <xdr:to>
      <xdr:col>2</xdr:col>
      <xdr:colOff>95250</xdr:colOff>
      <xdr:row>2</xdr:row>
      <xdr:rowOff>87034</xdr:rowOff>
    </xdr:to>
    <xdr:sp macro="" textlink="">
      <xdr:nvSpPr>
        <xdr:cNvPr id="5" name="Text Box 37">
          <a:extLst>
            <a:ext uri="{FF2B5EF4-FFF2-40B4-BE49-F238E27FC236}">
              <a16:creationId xmlns:a16="http://schemas.microsoft.com/office/drawing/2014/main" id="{00000000-0008-0000-0000-000005000000}"/>
            </a:ext>
          </a:extLst>
        </xdr:cNvPr>
        <xdr:cNvSpPr txBox="1">
          <a:spLocks noChangeArrowheads="1"/>
        </xdr:cNvSpPr>
      </xdr:nvSpPr>
      <xdr:spPr bwMode="auto">
        <a:xfrm>
          <a:off x="11811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es-MX"/>
        </a:p>
      </xdr:txBody>
    </xdr:sp>
    <xdr:clientData/>
  </xdr:twoCellAnchor>
  <xdr:twoCellAnchor editAs="oneCell">
    <xdr:from>
      <xdr:col>2</xdr:col>
      <xdr:colOff>0</xdr:colOff>
      <xdr:row>0</xdr:row>
      <xdr:rowOff>9525</xdr:rowOff>
    </xdr:from>
    <xdr:to>
      <xdr:col>2</xdr:col>
      <xdr:colOff>95250</xdr:colOff>
      <xdr:row>2</xdr:row>
      <xdr:rowOff>96559</xdr:rowOff>
    </xdr:to>
    <xdr:sp macro="" textlink="">
      <xdr:nvSpPr>
        <xdr:cNvPr id="6" name="Text Box 20">
          <a:extLst>
            <a:ext uri="{FF2B5EF4-FFF2-40B4-BE49-F238E27FC236}">
              <a16:creationId xmlns:a16="http://schemas.microsoft.com/office/drawing/2014/main" id="{00000000-0008-0000-0000-000006000000}"/>
            </a:ext>
          </a:extLst>
        </xdr:cNvPr>
        <xdr:cNvSpPr txBox="1">
          <a:spLocks noChangeArrowheads="1"/>
        </xdr:cNvSpPr>
      </xdr:nvSpPr>
      <xdr:spPr bwMode="auto">
        <a:xfrm>
          <a:off x="1181100" y="9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es-MX"/>
        </a:p>
      </xdr:txBody>
    </xdr:sp>
    <xdr:clientData/>
  </xdr:twoCellAnchor>
  <xdr:twoCellAnchor editAs="oneCell">
    <xdr:from>
      <xdr:col>2</xdr:col>
      <xdr:colOff>0</xdr:colOff>
      <xdr:row>0</xdr:row>
      <xdr:rowOff>0</xdr:rowOff>
    </xdr:from>
    <xdr:to>
      <xdr:col>2</xdr:col>
      <xdr:colOff>95250</xdr:colOff>
      <xdr:row>2</xdr:row>
      <xdr:rowOff>87034</xdr:rowOff>
    </xdr:to>
    <xdr:sp macro="" textlink="">
      <xdr:nvSpPr>
        <xdr:cNvPr id="7" name="Text Box 23">
          <a:extLst>
            <a:ext uri="{FF2B5EF4-FFF2-40B4-BE49-F238E27FC236}">
              <a16:creationId xmlns:a16="http://schemas.microsoft.com/office/drawing/2014/main" id="{00000000-0008-0000-0000-000007000000}"/>
            </a:ext>
          </a:extLst>
        </xdr:cNvPr>
        <xdr:cNvSpPr txBox="1">
          <a:spLocks noChangeArrowheads="1"/>
        </xdr:cNvSpPr>
      </xdr:nvSpPr>
      <xdr:spPr bwMode="auto">
        <a:xfrm>
          <a:off x="11811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es-MX"/>
        </a:p>
      </xdr:txBody>
    </xdr:sp>
    <xdr:clientData/>
  </xdr:twoCellAnchor>
  <xdr:twoCellAnchor editAs="oneCell">
    <xdr:from>
      <xdr:col>2</xdr:col>
      <xdr:colOff>0</xdr:colOff>
      <xdr:row>0</xdr:row>
      <xdr:rowOff>0</xdr:rowOff>
    </xdr:from>
    <xdr:to>
      <xdr:col>2</xdr:col>
      <xdr:colOff>95250</xdr:colOff>
      <xdr:row>2</xdr:row>
      <xdr:rowOff>87034</xdr:rowOff>
    </xdr:to>
    <xdr:sp macro="" textlink="">
      <xdr:nvSpPr>
        <xdr:cNvPr id="8" name="Text Box 36">
          <a:extLst>
            <a:ext uri="{FF2B5EF4-FFF2-40B4-BE49-F238E27FC236}">
              <a16:creationId xmlns:a16="http://schemas.microsoft.com/office/drawing/2014/main" id="{00000000-0008-0000-0000-000008000000}"/>
            </a:ext>
          </a:extLst>
        </xdr:cNvPr>
        <xdr:cNvSpPr txBox="1">
          <a:spLocks noChangeArrowheads="1"/>
        </xdr:cNvSpPr>
      </xdr:nvSpPr>
      <xdr:spPr bwMode="auto">
        <a:xfrm>
          <a:off x="11811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es-MX"/>
        </a:p>
      </xdr:txBody>
    </xdr:sp>
    <xdr:clientData/>
  </xdr:twoCellAnchor>
  <xdr:oneCellAnchor>
    <xdr:from>
      <xdr:col>2</xdr:col>
      <xdr:colOff>1952625</xdr:colOff>
      <xdr:row>47</xdr:row>
      <xdr:rowOff>0</xdr:rowOff>
    </xdr:from>
    <xdr:ext cx="76200" cy="495300"/>
    <xdr:sp macro="" textlink="">
      <xdr:nvSpPr>
        <xdr:cNvPr id="53" name="Text Box 3">
          <a:extLst>
            <a:ext uri="{FF2B5EF4-FFF2-40B4-BE49-F238E27FC236}">
              <a16:creationId xmlns:a16="http://schemas.microsoft.com/office/drawing/2014/main" id="{00000000-0008-0000-0000-000080000000}"/>
            </a:ext>
          </a:extLst>
        </xdr:cNvPr>
        <xdr:cNvSpPr txBox="1">
          <a:spLocks noChangeArrowheads="1"/>
        </xdr:cNvSpPr>
      </xdr:nvSpPr>
      <xdr:spPr bwMode="auto">
        <a:xfrm>
          <a:off x="2733675" y="10368915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495300"/>
    <xdr:sp macro="" textlink="">
      <xdr:nvSpPr>
        <xdr:cNvPr id="54" name="Text Box 6">
          <a:extLst>
            <a:ext uri="{FF2B5EF4-FFF2-40B4-BE49-F238E27FC236}">
              <a16:creationId xmlns:a16="http://schemas.microsoft.com/office/drawing/2014/main" id="{00000000-0008-0000-0000-000081000000}"/>
            </a:ext>
          </a:extLst>
        </xdr:cNvPr>
        <xdr:cNvSpPr txBox="1">
          <a:spLocks noChangeArrowheads="1"/>
        </xdr:cNvSpPr>
      </xdr:nvSpPr>
      <xdr:spPr bwMode="auto">
        <a:xfrm>
          <a:off x="2733675" y="10368915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495300"/>
    <xdr:sp macro="" textlink="">
      <xdr:nvSpPr>
        <xdr:cNvPr id="55" name="Text Box 7">
          <a:extLst>
            <a:ext uri="{FF2B5EF4-FFF2-40B4-BE49-F238E27FC236}">
              <a16:creationId xmlns:a16="http://schemas.microsoft.com/office/drawing/2014/main" id="{00000000-0008-0000-0000-000082000000}"/>
            </a:ext>
          </a:extLst>
        </xdr:cNvPr>
        <xdr:cNvSpPr txBox="1">
          <a:spLocks noChangeArrowheads="1"/>
        </xdr:cNvSpPr>
      </xdr:nvSpPr>
      <xdr:spPr bwMode="auto">
        <a:xfrm>
          <a:off x="2733675" y="10368915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56" name="Text Box 2">
          <a:extLst>
            <a:ext uri="{FF2B5EF4-FFF2-40B4-BE49-F238E27FC236}">
              <a16:creationId xmlns:a16="http://schemas.microsoft.com/office/drawing/2014/main" id="{00000000-0008-0000-0000-000083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57" name="Text Box 3">
          <a:extLst>
            <a:ext uri="{FF2B5EF4-FFF2-40B4-BE49-F238E27FC236}">
              <a16:creationId xmlns:a16="http://schemas.microsoft.com/office/drawing/2014/main" id="{00000000-0008-0000-0000-000084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58" name="Text Box 6">
          <a:extLst>
            <a:ext uri="{FF2B5EF4-FFF2-40B4-BE49-F238E27FC236}">
              <a16:creationId xmlns:a16="http://schemas.microsoft.com/office/drawing/2014/main" id="{00000000-0008-0000-0000-000085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59" name="Text Box 7">
          <a:extLst>
            <a:ext uri="{FF2B5EF4-FFF2-40B4-BE49-F238E27FC236}">
              <a16:creationId xmlns:a16="http://schemas.microsoft.com/office/drawing/2014/main" id="{00000000-0008-0000-0000-000086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60" name="Text Box 2">
          <a:extLst>
            <a:ext uri="{FF2B5EF4-FFF2-40B4-BE49-F238E27FC236}">
              <a16:creationId xmlns:a16="http://schemas.microsoft.com/office/drawing/2014/main" id="{00000000-0008-0000-0000-000087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61" name="Text Box 3">
          <a:extLst>
            <a:ext uri="{FF2B5EF4-FFF2-40B4-BE49-F238E27FC236}">
              <a16:creationId xmlns:a16="http://schemas.microsoft.com/office/drawing/2014/main" id="{00000000-0008-0000-0000-000088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62" name="Text Box 6">
          <a:extLst>
            <a:ext uri="{FF2B5EF4-FFF2-40B4-BE49-F238E27FC236}">
              <a16:creationId xmlns:a16="http://schemas.microsoft.com/office/drawing/2014/main" id="{00000000-0008-0000-0000-000089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3746"/>
    <xdr:sp macro="" textlink="">
      <xdr:nvSpPr>
        <xdr:cNvPr id="63" name="Text Box 7">
          <a:extLst>
            <a:ext uri="{FF2B5EF4-FFF2-40B4-BE49-F238E27FC236}">
              <a16:creationId xmlns:a16="http://schemas.microsoft.com/office/drawing/2014/main" id="{00000000-0008-0000-0000-00008A000000}"/>
            </a:ext>
          </a:extLst>
        </xdr:cNvPr>
        <xdr:cNvSpPr txBox="1">
          <a:spLocks noChangeArrowheads="1"/>
        </xdr:cNvSpPr>
      </xdr:nvSpPr>
      <xdr:spPr bwMode="auto">
        <a:xfrm>
          <a:off x="2733675" y="10368915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495300"/>
    <xdr:sp macro="" textlink="">
      <xdr:nvSpPr>
        <xdr:cNvPr id="64" name="Text Box 3">
          <a:extLst>
            <a:ext uri="{FF2B5EF4-FFF2-40B4-BE49-F238E27FC236}">
              <a16:creationId xmlns:a16="http://schemas.microsoft.com/office/drawing/2014/main" id="{00000000-0008-0000-0000-00008B000000}"/>
            </a:ext>
          </a:extLst>
        </xdr:cNvPr>
        <xdr:cNvSpPr txBox="1">
          <a:spLocks noChangeArrowheads="1"/>
        </xdr:cNvSpPr>
      </xdr:nvSpPr>
      <xdr:spPr bwMode="auto">
        <a:xfrm>
          <a:off x="2733675" y="10368915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495300"/>
    <xdr:sp macro="" textlink="">
      <xdr:nvSpPr>
        <xdr:cNvPr id="65" name="Text Box 6">
          <a:extLst>
            <a:ext uri="{FF2B5EF4-FFF2-40B4-BE49-F238E27FC236}">
              <a16:creationId xmlns:a16="http://schemas.microsoft.com/office/drawing/2014/main" id="{00000000-0008-0000-0000-00008C000000}"/>
            </a:ext>
          </a:extLst>
        </xdr:cNvPr>
        <xdr:cNvSpPr txBox="1">
          <a:spLocks noChangeArrowheads="1"/>
        </xdr:cNvSpPr>
      </xdr:nvSpPr>
      <xdr:spPr bwMode="auto">
        <a:xfrm>
          <a:off x="2733675" y="10368915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495300"/>
    <xdr:sp macro="" textlink="">
      <xdr:nvSpPr>
        <xdr:cNvPr id="66" name="Text Box 7">
          <a:extLst>
            <a:ext uri="{FF2B5EF4-FFF2-40B4-BE49-F238E27FC236}">
              <a16:creationId xmlns:a16="http://schemas.microsoft.com/office/drawing/2014/main" id="{00000000-0008-0000-0000-00008D000000}"/>
            </a:ext>
          </a:extLst>
        </xdr:cNvPr>
        <xdr:cNvSpPr txBox="1">
          <a:spLocks noChangeArrowheads="1"/>
        </xdr:cNvSpPr>
      </xdr:nvSpPr>
      <xdr:spPr bwMode="auto">
        <a:xfrm>
          <a:off x="2733675" y="10368915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1271"/>
    <xdr:sp macro="" textlink="">
      <xdr:nvSpPr>
        <xdr:cNvPr id="67" name="Text Box 2">
          <a:extLst>
            <a:ext uri="{FF2B5EF4-FFF2-40B4-BE49-F238E27FC236}">
              <a16:creationId xmlns:a16="http://schemas.microsoft.com/office/drawing/2014/main" id="{00000000-0008-0000-0000-00008E000000}"/>
            </a:ext>
          </a:extLst>
        </xdr:cNvPr>
        <xdr:cNvSpPr txBox="1">
          <a:spLocks noChangeArrowheads="1"/>
        </xdr:cNvSpPr>
      </xdr:nvSpPr>
      <xdr:spPr bwMode="auto">
        <a:xfrm>
          <a:off x="2733675" y="10368915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1271"/>
    <xdr:sp macro="" textlink="">
      <xdr:nvSpPr>
        <xdr:cNvPr id="68" name="Text Box 3">
          <a:extLst>
            <a:ext uri="{FF2B5EF4-FFF2-40B4-BE49-F238E27FC236}">
              <a16:creationId xmlns:a16="http://schemas.microsoft.com/office/drawing/2014/main" id="{00000000-0008-0000-0000-00008F000000}"/>
            </a:ext>
          </a:extLst>
        </xdr:cNvPr>
        <xdr:cNvSpPr txBox="1">
          <a:spLocks noChangeArrowheads="1"/>
        </xdr:cNvSpPr>
      </xdr:nvSpPr>
      <xdr:spPr bwMode="auto">
        <a:xfrm>
          <a:off x="2733675" y="10368915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1271"/>
    <xdr:sp macro="" textlink="">
      <xdr:nvSpPr>
        <xdr:cNvPr id="69" name="Text Box 6">
          <a:extLst>
            <a:ext uri="{FF2B5EF4-FFF2-40B4-BE49-F238E27FC236}">
              <a16:creationId xmlns:a16="http://schemas.microsoft.com/office/drawing/2014/main" id="{00000000-0008-0000-0000-000090000000}"/>
            </a:ext>
          </a:extLst>
        </xdr:cNvPr>
        <xdr:cNvSpPr txBox="1">
          <a:spLocks noChangeArrowheads="1"/>
        </xdr:cNvSpPr>
      </xdr:nvSpPr>
      <xdr:spPr bwMode="auto">
        <a:xfrm>
          <a:off x="2733675" y="10368915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1271"/>
    <xdr:sp macro="" textlink="">
      <xdr:nvSpPr>
        <xdr:cNvPr id="70" name="Text Box 7">
          <a:extLst>
            <a:ext uri="{FF2B5EF4-FFF2-40B4-BE49-F238E27FC236}">
              <a16:creationId xmlns:a16="http://schemas.microsoft.com/office/drawing/2014/main" id="{00000000-0008-0000-0000-000091000000}"/>
            </a:ext>
          </a:extLst>
        </xdr:cNvPr>
        <xdr:cNvSpPr txBox="1">
          <a:spLocks noChangeArrowheads="1"/>
        </xdr:cNvSpPr>
      </xdr:nvSpPr>
      <xdr:spPr bwMode="auto">
        <a:xfrm>
          <a:off x="2733675" y="10368915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1271"/>
    <xdr:sp macro="" textlink="">
      <xdr:nvSpPr>
        <xdr:cNvPr id="71" name="Text Box 2">
          <a:extLst>
            <a:ext uri="{FF2B5EF4-FFF2-40B4-BE49-F238E27FC236}">
              <a16:creationId xmlns:a16="http://schemas.microsoft.com/office/drawing/2014/main" id="{00000000-0008-0000-0000-000092000000}"/>
            </a:ext>
          </a:extLst>
        </xdr:cNvPr>
        <xdr:cNvSpPr txBox="1">
          <a:spLocks noChangeArrowheads="1"/>
        </xdr:cNvSpPr>
      </xdr:nvSpPr>
      <xdr:spPr bwMode="auto">
        <a:xfrm>
          <a:off x="2733675" y="10368915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1271"/>
    <xdr:sp macro="" textlink="">
      <xdr:nvSpPr>
        <xdr:cNvPr id="72" name="Text Box 3">
          <a:extLst>
            <a:ext uri="{FF2B5EF4-FFF2-40B4-BE49-F238E27FC236}">
              <a16:creationId xmlns:a16="http://schemas.microsoft.com/office/drawing/2014/main" id="{00000000-0008-0000-0000-000093000000}"/>
            </a:ext>
          </a:extLst>
        </xdr:cNvPr>
        <xdr:cNvSpPr txBox="1">
          <a:spLocks noChangeArrowheads="1"/>
        </xdr:cNvSpPr>
      </xdr:nvSpPr>
      <xdr:spPr bwMode="auto">
        <a:xfrm>
          <a:off x="2733675" y="10368915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47</xdr:row>
      <xdr:rowOff>0</xdr:rowOff>
    </xdr:from>
    <xdr:ext cx="76200" cy="651271"/>
    <xdr:sp macro="" textlink="">
      <xdr:nvSpPr>
        <xdr:cNvPr id="73" name="Text Box 6">
          <a:extLst>
            <a:ext uri="{FF2B5EF4-FFF2-40B4-BE49-F238E27FC236}">
              <a16:creationId xmlns:a16="http://schemas.microsoft.com/office/drawing/2014/main" id="{00000000-0008-0000-0000-000094000000}"/>
            </a:ext>
          </a:extLst>
        </xdr:cNvPr>
        <xdr:cNvSpPr txBox="1">
          <a:spLocks noChangeArrowheads="1"/>
        </xdr:cNvSpPr>
      </xdr:nvSpPr>
      <xdr:spPr bwMode="auto">
        <a:xfrm>
          <a:off x="2733675" y="10368915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103</xdr:row>
      <xdr:rowOff>0</xdr:rowOff>
    </xdr:from>
    <xdr:ext cx="76200" cy="495300"/>
    <xdr:sp macro="" textlink="">
      <xdr:nvSpPr>
        <xdr:cNvPr id="11" name="Text Box 3">
          <a:extLst>
            <a:ext uri="{FF2B5EF4-FFF2-40B4-BE49-F238E27FC236}">
              <a16:creationId xmlns:a16="http://schemas.microsoft.com/office/drawing/2014/main" id="{06D6BF64-A298-4515-B6DF-018D071B6667}"/>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103</xdr:row>
      <xdr:rowOff>0</xdr:rowOff>
    </xdr:from>
    <xdr:ext cx="76200" cy="495300"/>
    <xdr:sp macro="" textlink="">
      <xdr:nvSpPr>
        <xdr:cNvPr id="12" name="Text Box 6">
          <a:extLst>
            <a:ext uri="{FF2B5EF4-FFF2-40B4-BE49-F238E27FC236}">
              <a16:creationId xmlns:a16="http://schemas.microsoft.com/office/drawing/2014/main" id="{7A4A45EE-0D79-4FC6-81AB-0236DE527FBE}"/>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103</xdr:row>
      <xdr:rowOff>0</xdr:rowOff>
    </xdr:from>
    <xdr:ext cx="76200" cy="495300"/>
    <xdr:sp macro="" textlink="">
      <xdr:nvSpPr>
        <xdr:cNvPr id="13" name="Text Box 7">
          <a:extLst>
            <a:ext uri="{FF2B5EF4-FFF2-40B4-BE49-F238E27FC236}">
              <a16:creationId xmlns:a16="http://schemas.microsoft.com/office/drawing/2014/main" id="{C43062A9-342E-43E4-A19C-00154C984A96}"/>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103</xdr:row>
      <xdr:rowOff>0</xdr:rowOff>
    </xdr:from>
    <xdr:ext cx="76200" cy="495300"/>
    <xdr:sp macro="" textlink="">
      <xdr:nvSpPr>
        <xdr:cNvPr id="14" name="Text Box 3">
          <a:extLst>
            <a:ext uri="{FF2B5EF4-FFF2-40B4-BE49-F238E27FC236}">
              <a16:creationId xmlns:a16="http://schemas.microsoft.com/office/drawing/2014/main" id="{F27AF7BE-74BD-4609-8A5A-B61A2B79731B}"/>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103</xdr:row>
      <xdr:rowOff>0</xdr:rowOff>
    </xdr:from>
    <xdr:ext cx="76200" cy="495300"/>
    <xdr:sp macro="" textlink="">
      <xdr:nvSpPr>
        <xdr:cNvPr id="15" name="Text Box 6">
          <a:extLst>
            <a:ext uri="{FF2B5EF4-FFF2-40B4-BE49-F238E27FC236}">
              <a16:creationId xmlns:a16="http://schemas.microsoft.com/office/drawing/2014/main" id="{BC92EC7B-6E5C-4C3C-BF4B-B11057E97A13}"/>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103</xdr:row>
      <xdr:rowOff>0</xdr:rowOff>
    </xdr:from>
    <xdr:ext cx="76200" cy="495300"/>
    <xdr:sp macro="" textlink="">
      <xdr:nvSpPr>
        <xdr:cNvPr id="16" name="Text Box 7">
          <a:extLst>
            <a:ext uri="{FF2B5EF4-FFF2-40B4-BE49-F238E27FC236}">
              <a16:creationId xmlns:a16="http://schemas.microsoft.com/office/drawing/2014/main" id="{30285B89-CAD3-446D-8F9B-9D92D16577DB}"/>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17" name="Text Box 3">
          <a:extLst>
            <a:ext uri="{FF2B5EF4-FFF2-40B4-BE49-F238E27FC236}">
              <a16:creationId xmlns:a16="http://schemas.microsoft.com/office/drawing/2014/main" id="{1502CC24-967D-4BB5-B047-B418B1ABD6D1}"/>
            </a:ext>
          </a:extLst>
        </xdr:cNvPr>
        <xdr:cNvSpPr txBox="1">
          <a:spLocks noChangeArrowheads="1"/>
        </xdr:cNvSpPr>
      </xdr:nvSpPr>
      <xdr:spPr bwMode="auto">
        <a:xfrm>
          <a:off x="2752725" y="9722358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18" name="Text Box 6">
          <a:extLst>
            <a:ext uri="{FF2B5EF4-FFF2-40B4-BE49-F238E27FC236}">
              <a16:creationId xmlns:a16="http://schemas.microsoft.com/office/drawing/2014/main" id="{953E453B-2D1A-44CC-8575-37DE8C0730EC}"/>
            </a:ext>
          </a:extLst>
        </xdr:cNvPr>
        <xdr:cNvSpPr txBox="1">
          <a:spLocks noChangeArrowheads="1"/>
        </xdr:cNvSpPr>
      </xdr:nvSpPr>
      <xdr:spPr bwMode="auto">
        <a:xfrm>
          <a:off x="2752725" y="9722358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19" name="Text Box 7">
          <a:extLst>
            <a:ext uri="{FF2B5EF4-FFF2-40B4-BE49-F238E27FC236}">
              <a16:creationId xmlns:a16="http://schemas.microsoft.com/office/drawing/2014/main" id="{9C60F339-BD5D-4373-90B1-DC9B9D035E77}"/>
            </a:ext>
          </a:extLst>
        </xdr:cNvPr>
        <xdr:cNvSpPr txBox="1">
          <a:spLocks noChangeArrowheads="1"/>
        </xdr:cNvSpPr>
      </xdr:nvSpPr>
      <xdr:spPr bwMode="auto">
        <a:xfrm>
          <a:off x="2752725" y="9722358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0" name="Text Box 2">
          <a:extLst>
            <a:ext uri="{FF2B5EF4-FFF2-40B4-BE49-F238E27FC236}">
              <a16:creationId xmlns:a16="http://schemas.microsoft.com/office/drawing/2014/main" id="{45E3C585-ABC7-4D6B-95B7-28DA3CF0D5BE}"/>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1" name="Text Box 3">
          <a:extLst>
            <a:ext uri="{FF2B5EF4-FFF2-40B4-BE49-F238E27FC236}">
              <a16:creationId xmlns:a16="http://schemas.microsoft.com/office/drawing/2014/main" id="{0ED46AB3-65B9-4AAE-94BF-676AD1C67CCF}"/>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2" name="Text Box 6">
          <a:extLst>
            <a:ext uri="{FF2B5EF4-FFF2-40B4-BE49-F238E27FC236}">
              <a16:creationId xmlns:a16="http://schemas.microsoft.com/office/drawing/2014/main" id="{FAD7DB81-CD5E-4352-992F-E62A74E7EE9B}"/>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3" name="Text Box 7">
          <a:extLst>
            <a:ext uri="{FF2B5EF4-FFF2-40B4-BE49-F238E27FC236}">
              <a16:creationId xmlns:a16="http://schemas.microsoft.com/office/drawing/2014/main" id="{32A828E7-7DD6-43EF-AAD1-E64093750260}"/>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4" name="Text Box 2">
          <a:extLst>
            <a:ext uri="{FF2B5EF4-FFF2-40B4-BE49-F238E27FC236}">
              <a16:creationId xmlns:a16="http://schemas.microsoft.com/office/drawing/2014/main" id="{CCE5A6C5-8524-4807-A544-E9AA612207B1}"/>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5" name="Text Box 3">
          <a:extLst>
            <a:ext uri="{FF2B5EF4-FFF2-40B4-BE49-F238E27FC236}">
              <a16:creationId xmlns:a16="http://schemas.microsoft.com/office/drawing/2014/main" id="{BD1EBB89-F559-4C91-AAE3-D9647E442F00}"/>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6" name="Text Box 6">
          <a:extLst>
            <a:ext uri="{FF2B5EF4-FFF2-40B4-BE49-F238E27FC236}">
              <a16:creationId xmlns:a16="http://schemas.microsoft.com/office/drawing/2014/main" id="{C9804429-A9D3-4163-8B43-464250E4496F}"/>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3746"/>
    <xdr:sp macro="" textlink="">
      <xdr:nvSpPr>
        <xdr:cNvPr id="27" name="Text Box 7">
          <a:extLst>
            <a:ext uri="{FF2B5EF4-FFF2-40B4-BE49-F238E27FC236}">
              <a16:creationId xmlns:a16="http://schemas.microsoft.com/office/drawing/2014/main" id="{3B23E3FA-C80C-4A7A-8877-81CD683D1FC0}"/>
            </a:ext>
          </a:extLst>
        </xdr:cNvPr>
        <xdr:cNvSpPr txBox="1">
          <a:spLocks noChangeArrowheads="1"/>
        </xdr:cNvSpPr>
      </xdr:nvSpPr>
      <xdr:spPr bwMode="auto">
        <a:xfrm>
          <a:off x="2752725" y="97223580"/>
          <a:ext cx="76200" cy="653746"/>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28" name="Text Box 3">
          <a:extLst>
            <a:ext uri="{FF2B5EF4-FFF2-40B4-BE49-F238E27FC236}">
              <a16:creationId xmlns:a16="http://schemas.microsoft.com/office/drawing/2014/main" id="{C87F8BA3-1F7D-4B18-9A30-4215F2CD34FC}"/>
            </a:ext>
          </a:extLst>
        </xdr:cNvPr>
        <xdr:cNvSpPr txBox="1">
          <a:spLocks noChangeArrowheads="1"/>
        </xdr:cNvSpPr>
      </xdr:nvSpPr>
      <xdr:spPr bwMode="auto">
        <a:xfrm>
          <a:off x="2752725" y="9722358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29" name="Text Box 6">
          <a:extLst>
            <a:ext uri="{FF2B5EF4-FFF2-40B4-BE49-F238E27FC236}">
              <a16:creationId xmlns:a16="http://schemas.microsoft.com/office/drawing/2014/main" id="{807F1A39-B9BD-4DFE-A2D5-A873DEFFC148}"/>
            </a:ext>
          </a:extLst>
        </xdr:cNvPr>
        <xdr:cNvSpPr txBox="1">
          <a:spLocks noChangeArrowheads="1"/>
        </xdr:cNvSpPr>
      </xdr:nvSpPr>
      <xdr:spPr bwMode="auto">
        <a:xfrm>
          <a:off x="2752725" y="9722358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30" name="Text Box 7">
          <a:extLst>
            <a:ext uri="{FF2B5EF4-FFF2-40B4-BE49-F238E27FC236}">
              <a16:creationId xmlns:a16="http://schemas.microsoft.com/office/drawing/2014/main" id="{09CFA33F-7722-407C-9D36-307E7D804F6D}"/>
            </a:ext>
          </a:extLst>
        </xdr:cNvPr>
        <xdr:cNvSpPr txBox="1">
          <a:spLocks noChangeArrowheads="1"/>
        </xdr:cNvSpPr>
      </xdr:nvSpPr>
      <xdr:spPr bwMode="auto">
        <a:xfrm>
          <a:off x="2752725" y="9722358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1271"/>
    <xdr:sp macro="" textlink="">
      <xdr:nvSpPr>
        <xdr:cNvPr id="31" name="Text Box 2">
          <a:extLst>
            <a:ext uri="{FF2B5EF4-FFF2-40B4-BE49-F238E27FC236}">
              <a16:creationId xmlns:a16="http://schemas.microsoft.com/office/drawing/2014/main" id="{E1037826-9422-4A4E-993C-5B4DD2AD2C94}"/>
            </a:ext>
          </a:extLst>
        </xdr:cNvPr>
        <xdr:cNvSpPr txBox="1">
          <a:spLocks noChangeArrowheads="1"/>
        </xdr:cNvSpPr>
      </xdr:nvSpPr>
      <xdr:spPr bwMode="auto">
        <a:xfrm>
          <a:off x="2752725" y="9722358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1271"/>
    <xdr:sp macro="" textlink="">
      <xdr:nvSpPr>
        <xdr:cNvPr id="32" name="Text Box 3">
          <a:extLst>
            <a:ext uri="{FF2B5EF4-FFF2-40B4-BE49-F238E27FC236}">
              <a16:creationId xmlns:a16="http://schemas.microsoft.com/office/drawing/2014/main" id="{CAF6D73E-B9A3-4BD4-A0DB-A3C065F0D18D}"/>
            </a:ext>
          </a:extLst>
        </xdr:cNvPr>
        <xdr:cNvSpPr txBox="1">
          <a:spLocks noChangeArrowheads="1"/>
        </xdr:cNvSpPr>
      </xdr:nvSpPr>
      <xdr:spPr bwMode="auto">
        <a:xfrm>
          <a:off x="2752725" y="9722358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1271"/>
    <xdr:sp macro="" textlink="">
      <xdr:nvSpPr>
        <xdr:cNvPr id="33" name="Text Box 6">
          <a:extLst>
            <a:ext uri="{FF2B5EF4-FFF2-40B4-BE49-F238E27FC236}">
              <a16:creationId xmlns:a16="http://schemas.microsoft.com/office/drawing/2014/main" id="{90B49B27-C810-44E2-9A28-A4EDEF8DF729}"/>
            </a:ext>
          </a:extLst>
        </xdr:cNvPr>
        <xdr:cNvSpPr txBox="1">
          <a:spLocks noChangeArrowheads="1"/>
        </xdr:cNvSpPr>
      </xdr:nvSpPr>
      <xdr:spPr bwMode="auto">
        <a:xfrm>
          <a:off x="2752725" y="9722358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1271"/>
    <xdr:sp macro="" textlink="">
      <xdr:nvSpPr>
        <xdr:cNvPr id="34" name="Text Box 7">
          <a:extLst>
            <a:ext uri="{FF2B5EF4-FFF2-40B4-BE49-F238E27FC236}">
              <a16:creationId xmlns:a16="http://schemas.microsoft.com/office/drawing/2014/main" id="{6D1CE244-6B81-4FCF-A0D7-4654CF4E0BF0}"/>
            </a:ext>
          </a:extLst>
        </xdr:cNvPr>
        <xdr:cNvSpPr txBox="1">
          <a:spLocks noChangeArrowheads="1"/>
        </xdr:cNvSpPr>
      </xdr:nvSpPr>
      <xdr:spPr bwMode="auto">
        <a:xfrm>
          <a:off x="2752725" y="9722358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1271"/>
    <xdr:sp macro="" textlink="">
      <xdr:nvSpPr>
        <xdr:cNvPr id="35" name="Text Box 2">
          <a:extLst>
            <a:ext uri="{FF2B5EF4-FFF2-40B4-BE49-F238E27FC236}">
              <a16:creationId xmlns:a16="http://schemas.microsoft.com/office/drawing/2014/main" id="{DC6AF83B-827A-475E-8B05-5FD3A853575C}"/>
            </a:ext>
          </a:extLst>
        </xdr:cNvPr>
        <xdr:cNvSpPr txBox="1">
          <a:spLocks noChangeArrowheads="1"/>
        </xdr:cNvSpPr>
      </xdr:nvSpPr>
      <xdr:spPr bwMode="auto">
        <a:xfrm>
          <a:off x="2752725" y="9722358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1271"/>
    <xdr:sp macro="" textlink="">
      <xdr:nvSpPr>
        <xdr:cNvPr id="36" name="Text Box 3">
          <a:extLst>
            <a:ext uri="{FF2B5EF4-FFF2-40B4-BE49-F238E27FC236}">
              <a16:creationId xmlns:a16="http://schemas.microsoft.com/office/drawing/2014/main" id="{1B2FD892-C0D9-457B-8A86-F0D8D10F93A0}"/>
            </a:ext>
          </a:extLst>
        </xdr:cNvPr>
        <xdr:cNvSpPr txBox="1">
          <a:spLocks noChangeArrowheads="1"/>
        </xdr:cNvSpPr>
      </xdr:nvSpPr>
      <xdr:spPr bwMode="auto">
        <a:xfrm>
          <a:off x="2752725" y="9722358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651271"/>
    <xdr:sp macro="" textlink="">
      <xdr:nvSpPr>
        <xdr:cNvPr id="37" name="Text Box 6">
          <a:extLst>
            <a:ext uri="{FF2B5EF4-FFF2-40B4-BE49-F238E27FC236}">
              <a16:creationId xmlns:a16="http://schemas.microsoft.com/office/drawing/2014/main" id="{01F4FE41-8B02-4476-A05C-4A66084AA1C5}"/>
            </a:ext>
          </a:extLst>
        </xdr:cNvPr>
        <xdr:cNvSpPr txBox="1">
          <a:spLocks noChangeArrowheads="1"/>
        </xdr:cNvSpPr>
      </xdr:nvSpPr>
      <xdr:spPr bwMode="auto">
        <a:xfrm>
          <a:off x="2752725" y="97223580"/>
          <a:ext cx="76200" cy="651271"/>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twoCellAnchor>
    <xdr:from>
      <xdr:col>2</xdr:col>
      <xdr:colOff>1952625</xdr:colOff>
      <xdr:row>101</xdr:row>
      <xdr:rowOff>0</xdr:rowOff>
    </xdr:from>
    <xdr:to>
      <xdr:col>2</xdr:col>
      <xdr:colOff>2028825</xdr:colOff>
      <xdr:row>103</xdr:row>
      <xdr:rowOff>61383</xdr:rowOff>
    </xdr:to>
    <xdr:sp macro="" textlink="">
      <xdr:nvSpPr>
        <xdr:cNvPr id="38" name="Cuadro de texto 104">
          <a:extLst>
            <a:ext uri="{FF2B5EF4-FFF2-40B4-BE49-F238E27FC236}">
              <a16:creationId xmlns:a16="http://schemas.microsoft.com/office/drawing/2014/main" id="{F6FB5DF7-A732-4DAE-AD14-BB21039564B1}"/>
            </a:ext>
          </a:extLst>
        </xdr:cNvPr>
        <xdr:cNvSpPr txBox="1">
          <a:spLocks noChangeArrowheads="1"/>
        </xdr:cNvSpPr>
      </xdr:nvSpPr>
      <xdr:spPr bwMode="auto">
        <a:xfrm>
          <a:off x="2752725" y="97223580"/>
          <a:ext cx="76200" cy="8310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61383</xdr:rowOff>
    </xdr:to>
    <xdr:sp macro="" textlink="">
      <xdr:nvSpPr>
        <xdr:cNvPr id="39" name="Cuadro de texto 103">
          <a:extLst>
            <a:ext uri="{FF2B5EF4-FFF2-40B4-BE49-F238E27FC236}">
              <a16:creationId xmlns:a16="http://schemas.microsoft.com/office/drawing/2014/main" id="{7B50FE18-A794-4AA0-9F9D-70596238934F}"/>
            </a:ext>
          </a:extLst>
        </xdr:cNvPr>
        <xdr:cNvSpPr txBox="1">
          <a:spLocks noChangeArrowheads="1"/>
        </xdr:cNvSpPr>
      </xdr:nvSpPr>
      <xdr:spPr bwMode="auto">
        <a:xfrm>
          <a:off x="2752725" y="97223580"/>
          <a:ext cx="76200" cy="8310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61383</xdr:rowOff>
    </xdr:to>
    <xdr:sp macro="" textlink="">
      <xdr:nvSpPr>
        <xdr:cNvPr id="40" name="Cuadro de texto 102">
          <a:extLst>
            <a:ext uri="{FF2B5EF4-FFF2-40B4-BE49-F238E27FC236}">
              <a16:creationId xmlns:a16="http://schemas.microsoft.com/office/drawing/2014/main" id="{D267AD96-BD3A-4F1E-9022-0211DB1E20F0}"/>
            </a:ext>
          </a:extLst>
        </xdr:cNvPr>
        <xdr:cNvSpPr txBox="1">
          <a:spLocks noChangeArrowheads="1"/>
        </xdr:cNvSpPr>
      </xdr:nvSpPr>
      <xdr:spPr bwMode="auto">
        <a:xfrm>
          <a:off x="2752725" y="97223580"/>
          <a:ext cx="76200" cy="8310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1" name="Cuadro de texto 101">
          <a:extLst>
            <a:ext uri="{FF2B5EF4-FFF2-40B4-BE49-F238E27FC236}">
              <a16:creationId xmlns:a16="http://schemas.microsoft.com/office/drawing/2014/main" id="{A8FA5327-EFCC-4F55-946F-88A8969AA77F}"/>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2" name="Cuadro de texto 100">
          <a:extLst>
            <a:ext uri="{FF2B5EF4-FFF2-40B4-BE49-F238E27FC236}">
              <a16:creationId xmlns:a16="http://schemas.microsoft.com/office/drawing/2014/main" id="{DC0DFC49-4005-4182-896C-DB4A3711CFC0}"/>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3" name="Cuadro de texto 99">
          <a:extLst>
            <a:ext uri="{FF2B5EF4-FFF2-40B4-BE49-F238E27FC236}">
              <a16:creationId xmlns:a16="http://schemas.microsoft.com/office/drawing/2014/main" id="{E30DAF2A-130D-4CC4-A5A1-E282956065E1}"/>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4" name="Cuadro de texto 98">
          <a:extLst>
            <a:ext uri="{FF2B5EF4-FFF2-40B4-BE49-F238E27FC236}">
              <a16:creationId xmlns:a16="http://schemas.microsoft.com/office/drawing/2014/main" id="{A07E61C1-D0E7-407E-9665-FB56A36F869B}"/>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5" name="Cuadro de texto 97">
          <a:extLst>
            <a:ext uri="{FF2B5EF4-FFF2-40B4-BE49-F238E27FC236}">
              <a16:creationId xmlns:a16="http://schemas.microsoft.com/office/drawing/2014/main" id="{8A97ABC0-B27A-40D0-9292-56AAC2F93FF7}"/>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6" name="Cuadro de texto 96">
          <a:extLst>
            <a:ext uri="{FF2B5EF4-FFF2-40B4-BE49-F238E27FC236}">
              <a16:creationId xmlns:a16="http://schemas.microsoft.com/office/drawing/2014/main" id="{7F387BCA-3534-43DD-8630-9A8BE018139D}"/>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7" name="Cuadro de texto 95">
          <a:extLst>
            <a:ext uri="{FF2B5EF4-FFF2-40B4-BE49-F238E27FC236}">
              <a16:creationId xmlns:a16="http://schemas.microsoft.com/office/drawing/2014/main" id="{E1DAFBCC-24CC-4282-868B-6AD1DBC26833}"/>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223308</xdr:rowOff>
    </xdr:to>
    <xdr:sp macro="" textlink="">
      <xdr:nvSpPr>
        <xdr:cNvPr id="48" name="Cuadro de texto 94">
          <a:extLst>
            <a:ext uri="{FF2B5EF4-FFF2-40B4-BE49-F238E27FC236}">
              <a16:creationId xmlns:a16="http://schemas.microsoft.com/office/drawing/2014/main" id="{810A9480-C17C-4167-BC83-8B4F75FDCC12}"/>
            </a:ext>
          </a:extLst>
        </xdr:cNvPr>
        <xdr:cNvSpPr txBox="1">
          <a:spLocks noChangeArrowheads="1"/>
        </xdr:cNvSpPr>
      </xdr:nvSpPr>
      <xdr:spPr bwMode="auto">
        <a:xfrm>
          <a:off x="2752725" y="97223580"/>
          <a:ext cx="76200" cy="992928"/>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61383</xdr:rowOff>
    </xdr:to>
    <xdr:sp macro="" textlink="">
      <xdr:nvSpPr>
        <xdr:cNvPr id="49" name="Cuadro de texto 10">
          <a:extLst>
            <a:ext uri="{FF2B5EF4-FFF2-40B4-BE49-F238E27FC236}">
              <a16:creationId xmlns:a16="http://schemas.microsoft.com/office/drawing/2014/main" id="{BF9E7CA2-E677-48EF-A9D5-4464A3F39387}"/>
            </a:ext>
          </a:extLst>
        </xdr:cNvPr>
        <xdr:cNvSpPr txBox="1">
          <a:spLocks noChangeArrowheads="1"/>
        </xdr:cNvSpPr>
      </xdr:nvSpPr>
      <xdr:spPr bwMode="auto">
        <a:xfrm>
          <a:off x="2752725" y="97223580"/>
          <a:ext cx="76200" cy="8310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61383</xdr:rowOff>
    </xdr:to>
    <xdr:sp macro="" textlink="">
      <xdr:nvSpPr>
        <xdr:cNvPr id="50" name="Cuadro de texto 9">
          <a:extLst>
            <a:ext uri="{FF2B5EF4-FFF2-40B4-BE49-F238E27FC236}">
              <a16:creationId xmlns:a16="http://schemas.microsoft.com/office/drawing/2014/main" id="{31E1F810-C429-4A2B-B9DC-DDA4F545CF29}"/>
            </a:ext>
          </a:extLst>
        </xdr:cNvPr>
        <xdr:cNvSpPr txBox="1">
          <a:spLocks noChangeArrowheads="1"/>
        </xdr:cNvSpPr>
      </xdr:nvSpPr>
      <xdr:spPr bwMode="auto">
        <a:xfrm>
          <a:off x="2752725" y="97223580"/>
          <a:ext cx="76200" cy="8310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61383</xdr:rowOff>
    </xdr:to>
    <xdr:sp macro="" textlink="">
      <xdr:nvSpPr>
        <xdr:cNvPr id="51" name="Cuadro de texto 8">
          <a:extLst>
            <a:ext uri="{FF2B5EF4-FFF2-40B4-BE49-F238E27FC236}">
              <a16:creationId xmlns:a16="http://schemas.microsoft.com/office/drawing/2014/main" id="{407B6F83-0AB2-4017-8C4A-21BC5B2EA369}"/>
            </a:ext>
          </a:extLst>
        </xdr:cNvPr>
        <xdr:cNvSpPr txBox="1">
          <a:spLocks noChangeArrowheads="1"/>
        </xdr:cNvSpPr>
      </xdr:nvSpPr>
      <xdr:spPr bwMode="auto">
        <a:xfrm>
          <a:off x="2752725" y="97223580"/>
          <a:ext cx="76200" cy="8310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213783</xdr:rowOff>
    </xdr:to>
    <xdr:sp macro="" textlink="">
      <xdr:nvSpPr>
        <xdr:cNvPr id="52" name="Cuadro de texto 7">
          <a:extLst>
            <a:ext uri="{FF2B5EF4-FFF2-40B4-BE49-F238E27FC236}">
              <a16:creationId xmlns:a16="http://schemas.microsoft.com/office/drawing/2014/main" id="{160AF139-7E2B-48F9-9888-6F8C31DB5361}"/>
            </a:ext>
          </a:extLst>
        </xdr:cNvPr>
        <xdr:cNvSpPr txBox="1">
          <a:spLocks noChangeArrowheads="1"/>
        </xdr:cNvSpPr>
      </xdr:nvSpPr>
      <xdr:spPr bwMode="auto">
        <a:xfrm>
          <a:off x="2752725" y="97223580"/>
          <a:ext cx="76200" cy="9834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213783</xdr:rowOff>
    </xdr:to>
    <xdr:sp macro="" textlink="">
      <xdr:nvSpPr>
        <xdr:cNvPr id="74" name="Cuadro de texto 6">
          <a:extLst>
            <a:ext uri="{FF2B5EF4-FFF2-40B4-BE49-F238E27FC236}">
              <a16:creationId xmlns:a16="http://schemas.microsoft.com/office/drawing/2014/main" id="{4B44EE7B-B86C-412C-A703-4C1741AB4F0F}"/>
            </a:ext>
          </a:extLst>
        </xdr:cNvPr>
        <xdr:cNvSpPr txBox="1">
          <a:spLocks noChangeArrowheads="1"/>
        </xdr:cNvSpPr>
      </xdr:nvSpPr>
      <xdr:spPr bwMode="auto">
        <a:xfrm>
          <a:off x="2752725" y="97223580"/>
          <a:ext cx="76200" cy="9834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213783</xdr:rowOff>
    </xdr:to>
    <xdr:sp macro="" textlink="">
      <xdr:nvSpPr>
        <xdr:cNvPr id="75" name="Cuadro de texto 5">
          <a:extLst>
            <a:ext uri="{FF2B5EF4-FFF2-40B4-BE49-F238E27FC236}">
              <a16:creationId xmlns:a16="http://schemas.microsoft.com/office/drawing/2014/main" id="{B4035043-35BC-4680-BE13-6B8C3C418E42}"/>
            </a:ext>
          </a:extLst>
        </xdr:cNvPr>
        <xdr:cNvSpPr txBox="1">
          <a:spLocks noChangeArrowheads="1"/>
        </xdr:cNvSpPr>
      </xdr:nvSpPr>
      <xdr:spPr bwMode="auto">
        <a:xfrm>
          <a:off x="2752725" y="97223580"/>
          <a:ext cx="76200" cy="9834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213783</xdr:rowOff>
    </xdr:to>
    <xdr:sp macro="" textlink="">
      <xdr:nvSpPr>
        <xdr:cNvPr id="76" name="Cuadro de texto 4">
          <a:extLst>
            <a:ext uri="{FF2B5EF4-FFF2-40B4-BE49-F238E27FC236}">
              <a16:creationId xmlns:a16="http://schemas.microsoft.com/office/drawing/2014/main" id="{677BCE00-9D8F-461F-9A9D-AF8972D9A69D}"/>
            </a:ext>
          </a:extLst>
        </xdr:cNvPr>
        <xdr:cNvSpPr txBox="1">
          <a:spLocks noChangeArrowheads="1"/>
        </xdr:cNvSpPr>
      </xdr:nvSpPr>
      <xdr:spPr bwMode="auto">
        <a:xfrm>
          <a:off x="2752725" y="97223580"/>
          <a:ext cx="76200" cy="9834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213783</xdr:rowOff>
    </xdr:to>
    <xdr:sp macro="" textlink="">
      <xdr:nvSpPr>
        <xdr:cNvPr id="77" name="Cuadro de texto 3">
          <a:extLst>
            <a:ext uri="{FF2B5EF4-FFF2-40B4-BE49-F238E27FC236}">
              <a16:creationId xmlns:a16="http://schemas.microsoft.com/office/drawing/2014/main" id="{93DD3FFB-1DA0-42FC-834E-A6EA31F112AB}"/>
            </a:ext>
          </a:extLst>
        </xdr:cNvPr>
        <xdr:cNvSpPr txBox="1">
          <a:spLocks noChangeArrowheads="1"/>
        </xdr:cNvSpPr>
      </xdr:nvSpPr>
      <xdr:spPr bwMode="auto">
        <a:xfrm>
          <a:off x="2752725" y="97223580"/>
          <a:ext cx="76200" cy="9834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213783</xdr:rowOff>
    </xdr:to>
    <xdr:sp macro="" textlink="">
      <xdr:nvSpPr>
        <xdr:cNvPr id="78" name="Cuadro de texto 2">
          <a:extLst>
            <a:ext uri="{FF2B5EF4-FFF2-40B4-BE49-F238E27FC236}">
              <a16:creationId xmlns:a16="http://schemas.microsoft.com/office/drawing/2014/main" id="{575773E8-5DAF-4D01-AE2D-0BCCB1DB2757}"/>
            </a:ext>
          </a:extLst>
        </xdr:cNvPr>
        <xdr:cNvSpPr txBox="1">
          <a:spLocks noChangeArrowheads="1"/>
        </xdr:cNvSpPr>
      </xdr:nvSpPr>
      <xdr:spPr bwMode="auto">
        <a:xfrm>
          <a:off x="2752725" y="97223580"/>
          <a:ext cx="76200" cy="983403"/>
        </a:xfrm>
        <a:prstGeom prst="rect">
          <a:avLst/>
        </a:prstGeom>
        <a:noFill/>
        <a:ln w="9525">
          <a:noFill/>
          <a:miter lim="800000"/>
          <a:headEnd/>
          <a:tailEnd/>
        </a:ln>
      </xdr:spPr>
      <xdr:txBody>
        <a:bodyPr/>
        <a:lstStyle/>
        <a:p>
          <a:endParaRPr lang="es-MX"/>
        </a:p>
      </xdr:txBody>
    </xdr:sp>
    <xdr:clientData/>
  </xdr:twoCellAnchor>
  <xdr:twoCellAnchor>
    <xdr:from>
      <xdr:col>2</xdr:col>
      <xdr:colOff>1952625</xdr:colOff>
      <xdr:row>101</xdr:row>
      <xdr:rowOff>0</xdr:rowOff>
    </xdr:from>
    <xdr:to>
      <xdr:col>2</xdr:col>
      <xdr:colOff>2028825</xdr:colOff>
      <xdr:row>103</xdr:row>
      <xdr:rowOff>213783</xdr:rowOff>
    </xdr:to>
    <xdr:sp macro="" textlink="">
      <xdr:nvSpPr>
        <xdr:cNvPr id="79" name="Cuadro de texto 1">
          <a:extLst>
            <a:ext uri="{FF2B5EF4-FFF2-40B4-BE49-F238E27FC236}">
              <a16:creationId xmlns:a16="http://schemas.microsoft.com/office/drawing/2014/main" id="{D5CBD405-E2D9-4F72-8AE5-AEE35E96F562}"/>
            </a:ext>
          </a:extLst>
        </xdr:cNvPr>
        <xdr:cNvSpPr txBox="1">
          <a:spLocks noChangeArrowheads="1"/>
        </xdr:cNvSpPr>
      </xdr:nvSpPr>
      <xdr:spPr bwMode="auto">
        <a:xfrm>
          <a:off x="2752725" y="97223580"/>
          <a:ext cx="76200" cy="983403"/>
        </a:xfrm>
        <a:prstGeom prst="rect">
          <a:avLst/>
        </a:prstGeom>
        <a:noFill/>
        <a:ln w="9525">
          <a:noFill/>
          <a:miter lim="800000"/>
          <a:headEnd/>
          <a:tailEnd/>
        </a:ln>
      </xdr:spPr>
      <xdr:txBody>
        <a:bodyPr/>
        <a:lstStyle/>
        <a:p>
          <a:endParaRPr lang="es-MX"/>
        </a:p>
      </xdr:txBody>
    </xdr:sp>
    <xdr:clientData/>
  </xdr:twoCellAnchor>
  <xdr:oneCellAnchor>
    <xdr:from>
      <xdr:col>2</xdr:col>
      <xdr:colOff>1952625</xdr:colOff>
      <xdr:row>102</xdr:row>
      <xdr:rowOff>0</xdr:rowOff>
    </xdr:from>
    <xdr:ext cx="76200" cy="495300"/>
    <xdr:sp macro="" textlink="">
      <xdr:nvSpPr>
        <xdr:cNvPr id="80" name="Text Box 3">
          <a:extLst>
            <a:ext uri="{FF2B5EF4-FFF2-40B4-BE49-F238E27FC236}">
              <a16:creationId xmlns:a16="http://schemas.microsoft.com/office/drawing/2014/main" id="{B4983275-2F1F-4247-8B41-90158A692A52}"/>
            </a:ext>
          </a:extLst>
        </xdr:cNvPr>
        <xdr:cNvSpPr txBox="1">
          <a:spLocks noChangeArrowheads="1"/>
        </xdr:cNvSpPr>
      </xdr:nvSpPr>
      <xdr:spPr bwMode="auto">
        <a:xfrm>
          <a:off x="2752725" y="9755886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102</xdr:row>
      <xdr:rowOff>0</xdr:rowOff>
    </xdr:from>
    <xdr:ext cx="76200" cy="495300"/>
    <xdr:sp macro="" textlink="">
      <xdr:nvSpPr>
        <xdr:cNvPr id="81" name="Text Box 6">
          <a:extLst>
            <a:ext uri="{FF2B5EF4-FFF2-40B4-BE49-F238E27FC236}">
              <a16:creationId xmlns:a16="http://schemas.microsoft.com/office/drawing/2014/main" id="{12F39C6D-D629-4777-A8F6-B0AE12DE4DF6}"/>
            </a:ext>
          </a:extLst>
        </xdr:cNvPr>
        <xdr:cNvSpPr txBox="1">
          <a:spLocks noChangeArrowheads="1"/>
        </xdr:cNvSpPr>
      </xdr:nvSpPr>
      <xdr:spPr bwMode="auto">
        <a:xfrm>
          <a:off x="2752725" y="9755886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102</xdr:row>
      <xdr:rowOff>0</xdr:rowOff>
    </xdr:from>
    <xdr:ext cx="76200" cy="495300"/>
    <xdr:sp macro="" textlink="">
      <xdr:nvSpPr>
        <xdr:cNvPr id="82" name="Text Box 7">
          <a:extLst>
            <a:ext uri="{FF2B5EF4-FFF2-40B4-BE49-F238E27FC236}">
              <a16:creationId xmlns:a16="http://schemas.microsoft.com/office/drawing/2014/main" id="{E1D2527B-470B-434E-BC14-847E2E3764C8}"/>
            </a:ext>
          </a:extLst>
        </xdr:cNvPr>
        <xdr:cNvSpPr txBox="1">
          <a:spLocks noChangeArrowheads="1"/>
        </xdr:cNvSpPr>
      </xdr:nvSpPr>
      <xdr:spPr bwMode="auto">
        <a:xfrm>
          <a:off x="2752725" y="9755886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102</xdr:row>
      <xdr:rowOff>0</xdr:rowOff>
    </xdr:from>
    <xdr:ext cx="76200" cy="495300"/>
    <xdr:sp macro="" textlink="">
      <xdr:nvSpPr>
        <xdr:cNvPr id="83" name="Text Box 3">
          <a:extLst>
            <a:ext uri="{FF2B5EF4-FFF2-40B4-BE49-F238E27FC236}">
              <a16:creationId xmlns:a16="http://schemas.microsoft.com/office/drawing/2014/main" id="{9297E29B-AFAA-4DB4-8600-6CA2DFF34CA1}"/>
            </a:ext>
          </a:extLst>
        </xdr:cNvPr>
        <xdr:cNvSpPr txBox="1">
          <a:spLocks noChangeArrowheads="1"/>
        </xdr:cNvSpPr>
      </xdr:nvSpPr>
      <xdr:spPr bwMode="auto">
        <a:xfrm>
          <a:off x="2752725" y="9755886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102</xdr:row>
      <xdr:rowOff>0</xdr:rowOff>
    </xdr:from>
    <xdr:ext cx="76200" cy="495300"/>
    <xdr:sp macro="" textlink="">
      <xdr:nvSpPr>
        <xdr:cNvPr id="84" name="Text Box 6">
          <a:extLst>
            <a:ext uri="{FF2B5EF4-FFF2-40B4-BE49-F238E27FC236}">
              <a16:creationId xmlns:a16="http://schemas.microsoft.com/office/drawing/2014/main" id="{A29D8E87-6E29-4E83-8F50-3430CBE92A66}"/>
            </a:ext>
          </a:extLst>
        </xdr:cNvPr>
        <xdr:cNvSpPr txBox="1">
          <a:spLocks noChangeArrowheads="1"/>
        </xdr:cNvSpPr>
      </xdr:nvSpPr>
      <xdr:spPr bwMode="auto">
        <a:xfrm>
          <a:off x="2752725" y="9755886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102</xdr:row>
      <xdr:rowOff>0</xdr:rowOff>
    </xdr:from>
    <xdr:ext cx="76200" cy="495300"/>
    <xdr:sp macro="" textlink="">
      <xdr:nvSpPr>
        <xdr:cNvPr id="85" name="Text Box 7">
          <a:extLst>
            <a:ext uri="{FF2B5EF4-FFF2-40B4-BE49-F238E27FC236}">
              <a16:creationId xmlns:a16="http://schemas.microsoft.com/office/drawing/2014/main" id="{DD6A5115-0A99-4921-87A5-89411BA17516}"/>
            </a:ext>
          </a:extLst>
        </xdr:cNvPr>
        <xdr:cNvSpPr txBox="1">
          <a:spLocks noChangeArrowheads="1"/>
        </xdr:cNvSpPr>
      </xdr:nvSpPr>
      <xdr:spPr bwMode="auto">
        <a:xfrm>
          <a:off x="2752725" y="9755886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86" name="Text Box 3">
          <a:extLst>
            <a:ext uri="{FF2B5EF4-FFF2-40B4-BE49-F238E27FC236}">
              <a16:creationId xmlns:a16="http://schemas.microsoft.com/office/drawing/2014/main" id="{7D1F2AEC-25F0-4AEA-A467-86F9EBD76BA5}"/>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87" name="Text Box 6">
          <a:extLst>
            <a:ext uri="{FF2B5EF4-FFF2-40B4-BE49-F238E27FC236}">
              <a16:creationId xmlns:a16="http://schemas.microsoft.com/office/drawing/2014/main" id="{C79F17F8-403A-4BD5-A78E-FDDDF3E1F4DE}"/>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88" name="Text Box 7">
          <a:extLst>
            <a:ext uri="{FF2B5EF4-FFF2-40B4-BE49-F238E27FC236}">
              <a16:creationId xmlns:a16="http://schemas.microsoft.com/office/drawing/2014/main" id="{11239782-A710-48DB-89C2-A221E8051899}"/>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89" name="Text Box 3">
          <a:extLst>
            <a:ext uri="{FF2B5EF4-FFF2-40B4-BE49-F238E27FC236}">
              <a16:creationId xmlns:a16="http://schemas.microsoft.com/office/drawing/2014/main" id="{1FCB2A9B-3227-4170-8DEE-CF3CCD0E64FC}"/>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90" name="Text Box 6">
          <a:extLst>
            <a:ext uri="{FF2B5EF4-FFF2-40B4-BE49-F238E27FC236}">
              <a16:creationId xmlns:a16="http://schemas.microsoft.com/office/drawing/2014/main" id="{BE24A437-8ED1-4CD1-9127-860144D0FAE0}"/>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2</xdr:col>
      <xdr:colOff>1952625</xdr:colOff>
      <xdr:row>101</xdr:row>
      <xdr:rowOff>0</xdr:rowOff>
    </xdr:from>
    <xdr:ext cx="76200" cy="495300"/>
    <xdr:sp macro="" textlink="">
      <xdr:nvSpPr>
        <xdr:cNvPr id="91" name="Text Box 7">
          <a:extLst>
            <a:ext uri="{FF2B5EF4-FFF2-40B4-BE49-F238E27FC236}">
              <a16:creationId xmlns:a16="http://schemas.microsoft.com/office/drawing/2014/main" id="{27D2613D-88DF-4BDC-BDA5-D69D4FFB344C}"/>
            </a:ext>
          </a:extLst>
        </xdr:cNvPr>
        <xdr:cNvSpPr txBox="1">
          <a:spLocks noChangeArrowheads="1"/>
        </xdr:cNvSpPr>
      </xdr:nvSpPr>
      <xdr:spPr bwMode="auto">
        <a:xfrm>
          <a:off x="2752725" y="97993200"/>
          <a:ext cx="76200" cy="495300"/>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twoCellAnchor>
    <xdr:from>
      <xdr:col>2</xdr:col>
      <xdr:colOff>42333</xdr:colOff>
      <xdr:row>1</xdr:row>
      <xdr:rowOff>66674</xdr:rowOff>
    </xdr:from>
    <xdr:to>
      <xdr:col>3</xdr:col>
      <xdr:colOff>113241</xdr:colOff>
      <xdr:row>3</xdr:row>
      <xdr:rowOff>250825</xdr:rowOff>
    </xdr:to>
    <xdr:pic>
      <xdr:nvPicPr>
        <xdr:cNvPr id="92"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1217083" y="278341"/>
          <a:ext cx="3267075" cy="543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71966</xdr:colOff>
      <xdr:row>0</xdr:row>
      <xdr:rowOff>161925</xdr:rowOff>
    </xdr:from>
    <xdr:to>
      <xdr:col>7</xdr:col>
      <xdr:colOff>871008</xdr:colOff>
      <xdr:row>5</xdr:row>
      <xdr:rowOff>105834</xdr:rowOff>
    </xdr:to>
    <xdr:sp macro="" textlink="">
      <xdr:nvSpPr>
        <xdr:cNvPr id="1026" name="Cuadro de texto 3"/>
        <xdr:cNvSpPr txBox="1">
          <a:spLocks noChangeArrowheads="1"/>
        </xdr:cNvSpPr>
      </xdr:nvSpPr>
      <xdr:spPr bwMode="auto">
        <a:xfrm>
          <a:off x="4442883" y="161925"/>
          <a:ext cx="4524375" cy="991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1981200</xdr:colOff>
      <xdr:row>30</xdr:row>
      <xdr:rowOff>0</xdr:rowOff>
    </xdr:from>
    <xdr:ext cx="95250" cy="481263"/>
    <xdr:sp macro="" textlink="">
      <xdr:nvSpPr>
        <xdr:cNvPr id="2" name="Text Box 20">
          <a:extLst>
            <a:ext uri="{FF2B5EF4-FFF2-40B4-BE49-F238E27FC236}">
              <a16:creationId xmlns:a16="http://schemas.microsoft.com/office/drawing/2014/main" id="{00000000-0008-0000-0100-000002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 name="Text Box 23">
          <a:extLst>
            <a:ext uri="{FF2B5EF4-FFF2-40B4-BE49-F238E27FC236}">
              <a16:creationId xmlns:a16="http://schemas.microsoft.com/office/drawing/2014/main" id="{00000000-0008-0000-0100-00000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 name="Text Box 36">
          <a:extLst>
            <a:ext uri="{FF2B5EF4-FFF2-40B4-BE49-F238E27FC236}">
              <a16:creationId xmlns:a16="http://schemas.microsoft.com/office/drawing/2014/main" id="{00000000-0008-0000-0100-00000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 name="Text Box 37">
          <a:extLst>
            <a:ext uri="{FF2B5EF4-FFF2-40B4-BE49-F238E27FC236}">
              <a16:creationId xmlns:a16="http://schemas.microsoft.com/office/drawing/2014/main" id="{00000000-0008-0000-0100-00000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30</xdr:row>
      <xdr:rowOff>0</xdr:rowOff>
    </xdr:from>
    <xdr:ext cx="85725" cy="566988"/>
    <xdr:sp macro="" textlink="">
      <xdr:nvSpPr>
        <xdr:cNvPr id="6" name="Text Box 12">
          <a:extLst>
            <a:ext uri="{FF2B5EF4-FFF2-40B4-BE49-F238E27FC236}">
              <a16:creationId xmlns:a16="http://schemas.microsoft.com/office/drawing/2014/main" id="{00000000-0008-0000-0100-000006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7" name="Text Box 20">
          <a:extLst>
            <a:ext uri="{FF2B5EF4-FFF2-40B4-BE49-F238E27FC236}">
              <a16:creationId xmlns:a16="http://schemas.microsoft.com/office/drawing/2014/main" id="{00000000-0008-0000-0100-000007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8" name="Text Box 23">
          <a:extLst>
            <a:ext uri="{FF2B5EF4-FFF2-40B4-BE49-F238E27FC236}">
              <a16:creationId xmlns:a16="http://schemas.microsoft.com/office/drawing/2014/main" id="{00000000-0008-0000-0100-000008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9" name="Text Box 36">
          <a:extLst>
            <a:ext uri="{FF2B5EF4-FFF2-40B4-BE49-F238E27FC236}">
              <a16:creationId xmlns:a16="http://schemas.microsoft.com/office/drawing/2014/main" id="{00000000-0008-0000-0100-000009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10" name="Text Box 37">
          <a:extLst>
            <a:ext uri="{FF2B5EF4-FFF2-40B4-BE49-F238E27FC236}">
              <a16:creationId xmlns:a16="http://schemas.microsoft.com/office/drawing/2014/main" id="{00000000-0008-0000-0100-00000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9525</xdr:rowOff>
    </xdr:from>
    <xdr:ext cx="95250" cy="481263"/>
    <xdr:sp macro="" textlink="">
      <xdr:nvSpPr>
        <xdr:cNvPr id="11" name="Text Box 20">
          <a:extLst>
            <a:ext uri="{FF2B5EF4-FFF2-40B4-BE49-F238E27FC236}">
              <a16:creationId xmlns:a16="http://schemas.microsoft.com/office/drawing/2014/main" id="{00000000-0008-0000-0100-00000B000000}"/>
            </a:ext>
          </a:extLst>
        </xdr:cNvPr>
        <xdr:cNvSpPr txBox="1">
          <a:spLocks noChangeArrowheads="1"/>
        </xdr:cNvSpPr>
      </xdr:nvSpPr>
      <xdr:spPr bwMode="auto">
        <a:xfrm>
          <a:off x="1638300" y="9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2" name="Text Box 23">
          <a:extLst>
            <a:ext uri="{FF2B5EF4-FFF2-40B4-BE49-F238E27FC236}">
              <a16:creationId xmlns:a16="http://schemas.microsoft.com/office/drawing/2014/main" id="{00000000-0008-0000-0100-00000C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3" name="Text Box 36">
          <a:extLst>
            <a:ext uri="{FF2B5EF4-FFF2-40B4-BE49-F238E27FC236}">
              <a16:creationId xmlns:a16="http://schemas.microsoft.com/office/drawing/2014/main" id="{00000000-0008-0000-0100-00000D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4" name="Text Box 37">
          <a:extLst>
            <a:ext uri="{FF2B5EF4-FFF2-40B4-BE49-F238E27FC236}">
              <a16:creationId xmlns:a16="http://schemas.microsoft.com/office/drawing/2014/main" id="{00000000-0008-0000-0100-00000E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9525</xdr:rowOff>
    </xdr:from>
    <xdr:ext cx="95250" cy="481263"/>
    <xdr:sp macro="" textlink="">
      <xdr:nvSpPr>
        <xdr:cNvPr id="15" name="Text Box 20">
          <a:extLst>
            <a:ext uri="{FF2B5EF4-FFF2-40B4-BE49-F238E27FC236}">
              <a16:creationId xmlns:a16="http://schemas.microsoft.com/office/drawing/2014/main" id="{00000000-0008-0000-0100-00000F000000}"/>
            </a:ext>
          </a:extLst>
        </xdr:cNvPr>
        <xdr:cNvSpPr txBox="1">
          <a:spLocks noChangeArrowheads="1"/>
        </xdr:cNvSpPr>
      </xdr:nvSpPr>
      <xdr:spPr bwMode="auto">
        <a:xfrm>
          <a:off x="1638300" y="9525"/>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6" name="Text Box 23">
          <a:extLst>
            <a:ext uri="{FF2B5EF4-FFF2-40B4-BE49-F238E27FC236}">
              <a16:creationId xmlns:a16="http://schemas.microsoft.com/office/drawing/2014/main" id="{00000000-0008-0000-0100-000010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0</xdr:row>
      <xdr:rowOff>0</xdr:rowOff>
    </xdr:from>
    <xdr:ext cx="95250" cy="481263"/>
    <xdr:sp macro="" textlink="">
      <xdr:nvSpPr>
        <xdr:cNvPr id="17" name="Text Box 36">
          <a:extLst>
            <a:ext uri="{FF2B5EF4-FFF2-40B4-BE49-F238E27FC236}">
              <a16:creationId xmlns:a16="http://schemas.microsoft.com/office/drawing/2014/main" id="{00000000-0008-0000-0100-000011000000}"/>
            </a:ext>
          </a:extLst>
        </xdr:cNvPr>
        <xdr:cNvSpPr txBox="1">
          <a:spLocks noChangeArrowheads="1"/>
        </xdr:cNvSpPr>
      </xdr:nvSpPr>
      <xdr:spPr bwMode="auto">
        <a:xfrm>
          <a:off x="1638300" y="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0" name="Text Box 20">
          <a:extLst>
            <a:ext uri="{FF2B5EF4-FFF2-40B4-BE49-F238E27FC236}">
              <a16:creationId xmlns:a16="http://schemas.microsoft.com/office/drawing/2014/main" id="{00000000-0008-0000-0100-00001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1" name="Text Box 23">
          <a:extLst>
            <a:ext uri="{FF2B5EF4-FFF2-40B4-BE49-F238E27FC236}">
              <a16:creationId xmlns:a16="http://schemas.microsoft.com/office/drawing/2014/main" id="{00000000-0008-0000-0100-00001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2" name="Text Box 36">
          <a:extLst>
            <a:ext uri="{FF2B5EF4-FFF2-40B4-BE49-F238E27FC236}">
              <a16:creationId xmlns:a16="http://schemas.microsoft.com/office/drawing/2014/main" id="{00000000-0008-0000-0100-00001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3" name="Text Box 37">
          <a:extLst>
            <a:ext uri="{FF2B5EF4-FFF2-40B4-BE49-F238E27FC236}">
              <a16:creationId xmlns:a16="http://schemas.microsoft.com/office/drawing/2014/main" id="{00000000-0008-0000-0100-000017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30</xdr:row>
      <xdr:rowOff>0</xdr:rowOff>
    </xdr:from>
    <xdr:ext cx="85725" cy="566988"/>
    <xdr:sp macro="" textlink="">
      <xdr:nvSpPr>
        <xdr:cNvPr id="24" name="Text Box 12">
          <a:extLst>
            <a:ext uri="{FF2B5EF4-FFF2-40B4-BE49-F238E27FC236}">
              <a16:creationId xmlns:a16="http://schemas.microsoft.com/office/drawing/2014/main" id="{00000000-0008-0000-0100-000018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5" name="Text Box 20">
          <a:extLst>
            <a:ext uri="{FF2B5EF4-FFF2-40B4-BE49-F238E27FC236}">
              <a16:creationId xmlns:a16="http://schemas.microsoft.com/office/drawing/2014/main" id="{00000000-0008-0000-0100-000019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6" name="Text Box 23">
          <a:extLst>
            <a:ext uri="{FF2B5EF4-FFF2-40B4-BE49-F238E27FC236}">
              <a16:creationId xmlns:a16="http://schemas.microsoft.com/office/drawing/2014/main" id="{00000000-0008-0000-0100-00001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7" name="Text Box 36">
          <a:extLst>
            <a:ext uri="{FF2B5EF4-FFF2-40B4-BE49-F238E27FC236}">
              <a16:creationId xmlns:a16="http://schemas.microsoft.com/office/drawing/2014/main" id="{00000000-0008-0000-0100-00001B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8" name="Text Box 20">
          <a:extLst>
            <a:ext uri="{FF2B5EF4-FFF2-40B4-BE49-F238E27FC236}">
              <a16:creationId xmlns:a16="http://schemas.microsoft.com/office/drawing/2014/main" id="{00000000-0008-0000-0100-00001C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29" name="Text Box 23">
          <a:extLst>
            <a:ext uri="{FF2B5EF4-FFF2-40B4-BE49-F238E27FC236}">
              <a16:creationId xmlns:a16="http://schemas.microsoft.com/office/drawing/2014/main" id="{00000000-0008-0000-0100-00001D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0" name="Text Box 36">
          <a:extLst>
            <a:ext uri="{FF2B5EF4-FFF2-40B4-BE49-F238E27FC236}">
              <a16:creationId xmlns:a16="http://schemas.microsoft.com/office/drawing/2014/main" id="{00000000-0008-0000-0100-00001E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1" name="Text Box 37">
          <a:extLst>
            <a:ext uri="{FF2B5EF4-FFF2-40B4-BE49-F238E27FC236}">
              <a16:creationId xmlns:a16="http://schemas.microsoft.com/office/drawing/2014/main" id="{00000000-0008-0000-0100-00001F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30</xdr:row>
      <xdr:rowOff>0</xdr:rowOff>
    </xdr:from>
    <xdr:ext cx="85725" cy="566988"/>
    <xdr:sp macro="" textlink="">
      <xdr:nvSpPr>
        <xdr:cNvPr id="32" name="Text Box 12">
          <a:extLst>
            <a:ext uri="{FF2B5EF4-FFF2-40B4-BE49-F238E27FC236}">
              <a16:creationId xmlns:a16="http://schemas.microsoft.com/office/drawing/2014/main" id="{00000000-0008-0000-0100-000020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3" name="Text Box 20">
          <a:extLst>
            <a:ext uri="{FF2B5EF4-FFF2-40B4-BE49-F238E27FC236}">
              <a16:creationId xmlns:a16="http://schemas.microsoft.com/office/drawing/2014/main" id="{00000000-0008-0000-0100-000021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4" name="Text Box 23">
          <a:extLst>
            <a:ext uri="{FF2B5EF4-FFF2-40B4-BE49-F238E27FC236}">
              <a16:creationId xmlns:a16="http://schemas.microsoft.com/office/drawing/2014/main" id="{00000000-0008-0000-0100-000022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5" name="Text Box 36">
          <a:extLst>
            <a:ext uri="{FF2B5EF4-FFF2-40B4-BE49-F238E27FC236}">
              <a16:creationId xmlns:a16="http://schemas.microsoft.com/office/drawing/2014/main" id="{00000000-0008-0000-0100-00002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6" name="Text Box 20">
          <a:extLst>
            <a:ext uri="{FF2B5EF4-FFF2-40B4-BE49-F238E27FC236}">
              <a16:creationId xmlns:a16="http://schemas.microsoft.com/office/drawing/2014/main" id="{00000000-0008-0000-0100-00002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7" name="Text Box 23">
          <a:extLst>
            <a:ext uri="{FF2B5EF4-FFF2-40B4-BE49-F238E27FC236}">
              <a16:creationId xmlns:a16="http://schemas.microsoft.com/office/drawing/2014/main" id="{00000000-0008-0000-0100-00002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8" name="Text Box 36">
          <a:extLst>
            <a:ext uri="{FF2B5EF4-FFF2-40B4-BE49-F238E27FC236}">
              <a16:creationId xmlns:a16="http://schemas.microsoft.com/office/drawing/2014/main" id="{00000000-0008-0000-0100-00002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39" name="Text Box 37">
          <a:extLst>
            <a:ext uri="{FF2B5EF4-FFF2-40B4-BE49-F238E27FC236}">
              <a16:creationId xmlns:a16="http://schemas.microsoft.com/office/drawing/2014/main" id="{00000000-0008-0000-0100-000027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30</xdr:row>
      <xdr:rowOff>0</xdr:rowOff>
    </xdr:from>
    <xdr:ext cx="85725" cy="566988"/>
    <xdr:sp macro="" textlink="">
      <xdr:nvSpPr>
        <xdr:cNvPr id="40" name="Text Box 12">
          <a:extLst>
            <a:ext uri="{FF2B5EF4-FFF2-40B4-BE49-F238E27FC236}">
              <a16:creationId xmlns:a16="http://schemas.microsoft.com/office/drawing/2014/main" id="{00000000-0008-0000-0100-000028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1" name="Text Box 20">
          <a:extLst>
            <a:ext uri="{FF2B5EF4-FFF2-40B4-BE49-F238E27FC236}">
              <a16:creationId xmlns:a16="http://schemas.microsoft.com/office/drawing/2014/main" id="{00000000-0008-0000-0100-000029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2" name="Text Box 23">
          <a:extLst>
            <a:ext uri="{FF2B5EF4-FFF2-40B4-BE49-F238E27FC236}">
              <a16:creationId xmlns:a16="http://schemas.microsoft.com/office/drawing/2014/main" id="{00000000-0008-0000-0100-00002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3" name="Text Box 36">
          <a:extLst>
            <a:ext uri="{FF2B5EF4-FFF2-40B4-BE49-F238E27FC236}">
              <a16:creationId xmlns:a16="http://schemas.microsoft.com/office/drawing/2014/main" id="{00000000-0008-0000-0100-00002B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4" name="Text Box 20">
          <a:extLst>
            <a:ext uri="{FF2B5EF4-FFF2-40B4-BE49-F238E27FC236}">
              <a16:creationId xmlns:a16="http://schemas.microsoft.com/office/drawing/2014/main" id="{00000000-0008-0000-0100-00002C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5" name="Text Box 23">
          <a:extLst>
            <a:ext uri="{FF2B5EF4-FFF2-40B4-BE49-F238E27FC236}">
              <a16:creationId xmlns:a16="http://schemas.microsoft.com/office/drawing/2014/main" id="{00000000-0008-0000-0100-00002D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6" name="Text Box 36">
          <a:extLst>
            <a:ext uri="{FF2B5EF4-FFF2-40B4-BE49-F238E27FC236}">
              <a16:creationId xmlns:a16="http://schemas.microsoft.com/office/drawing/2014/main" id="{00000000-0008-0000-0100-00002E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7" name="Text Box 37">
          <a:extLst>
            <a:ext uri="{FF2B5EF4-FFF2-40B4-BE49-F238E27FC236}">
              <a16:creationId xmlns:a16="http://schemas.microsoft.com/office/drawing/2014/main" id="{00000000-0008-0000-0100-00002F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30</xdr:row>
      <xdr:rowOff>0</xdr:rowOff>
    </xdr:from>
    <xdr:ext cx="85725" cy="566988"/>
    <xdr:sp macro="" textlink="">
      <xdr:nvSpPr>
        <xdr:cNvPr id="48" name="Text Box 12">
          <a:extLst>
            <a:ext uri="{FF2B5EF4-FFF2-40B4-BE49-F238E27FC236}">
              <a16:creationId xmlns:a16="http://schemas.microsoft.com/office/drawing/2014/main" id="{00000000-0008-0000-0100-000030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49" name="Text Box 20">
          <a:extLst>
            <a:ext uri="{FF2B5EF4-FFF2-40B4-BE49-F238E27FC236}">
              <a16:creationId xmlns:a16="http://schemas.microsoft.com/office/drawing/2014/main" id="{00000000-0008-0000-0100-000031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0" name="Text Box 23">
          <a:extLst>
            <a:ext uri="{FF2B5EF4-FFF2-40B4-BE49-F238E27FC236}">
              <a16:creationId xmlns:a16="http://schemas.microsoft.com/office/drawing/2014/main" id="{00000000-0008-0000-0100-000032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1" name="Text Box 36">
          <a:extLst>
            <a:ext uri="{FF2B5EF4-FFF2-40B4-BE49-F238E27FC236}">
              <a16:creationId xmlns:a16="http://schemas.microsoft.com/office/drawing/2014/main" id="{00000000-0008-0000-0100-00003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2" name="Text Box 37">
          <a:extLst>
            <a:ext uri="{FF2B5EF4-FFF2-40B4-BE49-F238E27FC236}">
              <a16:creationId xmlns:a16="http://schemas.microsoft.com/office/drawing/2014/main" id="{00000000-0008-0000-0100-000034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3" name="Text Box 20">
          <a:extLst>
            <a:ext uri="{FF2B5EF4-FFF2-40B4-BE49-F238E27FC236}">
              <a16:creationId xmlns:a16="http://schemas.microsoft.com/office/drawing/2014/main" id="{00000000-0008-0000-0100-000035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4" name="Text Box 23">
          <a:extLst>
            <a:ext uri="{FF2B5EF4-FFF2-40B4-BE49-F238E27FC236}">
              <a16:creationId xmlns:a16="http://schemas.microsoft.com/office/drawing/2014/main" id="{00000000-0008-0000-0100-000036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5" name="Text Box 36">
          <a:extLst>
            <a:ext uri="{FF2B5EF4-FFF2-40B4-BE49-F238E27FC236}">
              <a16:creationId xmlns:a16="http://schemas.microsoft.com/office/drawing/2014/main" id="{00000000-0008-0000-0100-000037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6" name="Text Box 37">
          <a:extLst>
            <a:ext uri="{FF2B5EF4-FFF2-40B4-BE49-F238E27FC236}">
              <a16:creationId xmlns:a16="http://schemas.microsoft.com/office/drawing/2014/main" id="{00000000-0008-0000-0100-000038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30</xdr:row>
      <xdr:rowOff>0</xdr:rowOff>
    </xdr:from>
    <xdr:ext cx="85725" cy="566988"/>
    <xdr:sp macro="" textlink="">
      <xdr:nvSpPr>
        <xdr:cNvPr id="57" name="Text Box 12">
          <a:extLst>
            <a:ext uri="{FF2B5EF4-FFF2-40B4-BE49-F238E27FC236}">
              <a16:creationId xmlns:a16="http://schemas.microsoft.com/office/drawing/2014/main" id="{00000000-0008-0000-0100-000039000000}"/>
            </a:ext>
          </a:extLst>
        </xdr:cNvPr>
        <xdr:cNvSpPr txBox="1">
          <a:spLocks noChangeArrowheads="1"/>
        </xdr:cNvSpPr>
      </xdr:nvSpPr>
      <xdr:spPr bwMode="auto">
        <a:xfrm>
          <a:off x="4838700" y="85534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8" name="Text Box 20">
          <a:extLst>
            <a:ext uri="{FF2B5EF4-FFF2-40B4-BE49-F238E27FC236}">
              <a16:creationId xmlns:a16="http://schemas.microsoft.com/office/drawing/2014/main" id="{00000000-0008-0000-0100-00003A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59" name="Text Box 23">
          <a:extLst>
            <a:ext uri="{FF2B5EF4-FFF2-40B4-BE49-F238E27FC236}">
              <a16:creationId xmlns:a16="http://schemas.microsoft.com/office/drawing/2014/main" id="{00000000-0008-0000-0100-00003B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0" name="Text Box 36">
          <a:extLst>
            <a:ext uri="{FF2B5EF4-FFF2-40B4-BE49-F238E27FC236}">
              <a16:creationId xmlns:a16="http://schemas.microsoft.com/office/drawing/2014/main" id="{00000000-0008-0000-0100-00003C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1" name="Text Box 20">
          <a:extLst>
            <a:ext uri="{FF2B5EF4-FFF2-40B4-BE49-F238E27FC236}">
              <a16:creationId xmlns:a16="http://schemas.microsoft.com/office/drawing/2014/main" id="{00000000-0008-0000-0100-00003D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2" name="Text Box 23">
          <a:extLst>
            <a:ext uri="{FF2B5EF4-FFF2-40B4-BE49-F238E27FC236}">
              <a16:creationId xmlns:a16="http://schemas.microsoft.com/office/drawing/2014/main" id="{00000000-0008-0000-0100-00003E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3" name="Text Box 36">
          <a:extLst>
            <a:ext uri="{FF2B5EF4-FFF2-40B4-BE49-F238E27FC236}">
              <a16:creationId xmlns:a16="http://schemas.microsoft.com/office/drawing/2014/main" id="{00000000-0008-0000-0100-00003F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4" name="Text Box 37">
          <a:extLst>
            <a:ext uri="{FF2B5EF4-FFF2-40B4-BE49-F238E27FC236}">
              <a16:creationId xmlns:a16="http://schemas.microsoft.com/office/drawing/2014/main" id="{00000000-0008-0000-0100-000040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5" name="Text Box 20">
          <a:extLst>
            <a:ext uri="{FF2B5EF4-FFF2-40B4-BE49-F238E27FC236}">
              <a16:creationId xmlns:a16="http://schemas.microsoft.com/office/drawing/2014/main" id="{00000000-0008-0000-0100-000041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6" name="Text Box 23">
          <a:extLst>
            <a:ext uri="{FF2B5EF4-FFF2-40B4-BE49-F238E27FC236}">
              <a16:creationId xmlns:a16="http://schemas.microsoft.com/office/drawing/2014/main" id="{00000000-0008-0000-0100-000042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1981200</xdr:colOff>
      <xdr:row>30</xdr:row>
      <xdr:rowOff>0</xdr:rowOff>
    </xdr:from>
    <xdr:ext cx="95250" cy="481263"/>
    <xdr:sp macro="" textlink="">
      <xdr:nvSpPr>
        <xdr:cNvPr id="67" name="Text Box 36">
          <a:extLst>
            <a:ext uri="{FF2B5EF4-FFF2-40B4-BE49-F238E27FC236}">
              <a16:creationId xmlns:a16="http://schemas.microsoft.com/office/drawing/2014/main" id="{00000000-0008-0000-0100-000043000000}"/>
            </a:ext>
          </a:extLst>
        </xdr:cNvPr>
        <xdr:cNvSpPr txBox="1">
          <a:spLocks noChangeArrowheads="1"/>
        </xdr:cNvSpPr>
      </xdr:nvSpPr>
      <xdr:spPr bwMode="auto">
        <a:xfrm>
          <a:off x="3619500" y="85534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1952625</xdr:colOff>
      <xdr:row>30</xdr:row>
      <xdr:rowOff>0</xdr:rowOff>
    </xdr:from>
    <xdr:to>
      <xdr:col>1</xdr:col>
      <xdr:colOff>1952625</xdr:colOff>
      <xdr:row>30</xdr:row>
      <xdr:rowOff>161924</xdr:rowOff>
    </xdr:to>
    <xdr:sp macro="" textlink="">
      <xdr:nvSpPr>
        <xdr:cNvPr id="68" name="Text Box 2">
          <a:extLst>
            <a:ext uri="{FF2B5EF4-FFF2-40B4-BE49-F238E27FC236}">
              <a16:creationId xmlns:a16="http://schemas.microsoft.com/office/drawing/2014/main" id="{00000000-0008-0000-0100-000044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69" name="Text Box 3">
          <a:extLst>
            <a:ext uri="{FF2B5EF4-FFF2-40B4-BE49-F238E27FC236}">
              <a16:creationId xmlns:a16="http://schemas.microsoft.com/office/drawing/2014/main" id="{00000000-0008-0000-0100-000045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0" name="Text Box 6">
          <a:extLst>
            <a:ext uri="{FF2B5EF4-FFF2-40B4-BE49-F238E27FC236}">
              <a16:creationId xmlns:a16="http://schemas.microsoft.com/office/drawing/2014/main" id="{00000000-0008-0000-0100-000046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1" name="Text Box 7">
          <a:extLst>
            <a:ext uri="{FF2B5EF4-FFF2-40B4-BE49-F238E27FC236}">
              <a16:creationId xmlns:a16="http://schemas.microsoft.com/office/drawing/2014/main" id="{00000000-0008-0000-0100-000047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2" name="Text Box 2">
          <a:extLst>
            <a:ext uri="{FF2B5EF4-FFF2-40B4-BE49-F238E27FC236}">
              <a16:creationId xmlns:a16="http://schemas.microsoft.com/office/drawing/2014/main" id="{00000000-0008-0000-0100-000048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3" name="Text Box 3">
          <a:extLst>
            <a:ext uri="{FF2B5EF4-FFF2-40B4-BE49-F238E27FC236}">
              <a16:creationId xmlns:a16="http://schemas.microsoft.com/office/drawing/2014/main" id="{00000000-0008-0000-0100-000049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4" name="Text Box 6">
          <a:extLst>
            <a:ext uri="{FF2B5EF4-FFF2-40B4-BE49-F238E27FC236}">
              <a16:creationId xmlns:a16="http://schemas.microsoft.com/office/drawing/2014/main" id="{00000000-0008-0000-0100-00004A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5" name="Text Box 7">
          <a:extLst>
            <a:ext uri="{FF2B5EF4-FFF2-40B4-BE49-F238E27FC236}">
              <a16:creationId xmlns:a16="http://schemas.microsoft.com/office/drawing/2014/main" id="{00000000-0008-0000-0100-00004B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6" name="Text Box 2">
          <a:extLst>
            <a:ext uri="{FF2B5EF4-FFF2-40B4-BE49-F238E27FC236}">
              <a16:creationId xmlns:a16="http://schemas.microsoft.com/office/drawing/2014/main" id="{00000000-0008-0000-0100-00004C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7" name="Text Box 3">
          <a:extLst>
            <a:ext uri="{FF2B5EF4-FFF2-40B4-BE49-F238E27FC236}">
              <a16:creationId xmlns:a16="http://schemas.microsoft.com/office/drawing/2014/main" id="{00000000-0008-0000-0100-00004D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8" name="Text Box 6">
          <a:extLst>
            <a:ext uri="{FF2B5EF4-FFF2-40B4-BE49-F238E27FC236}">
              <a16:creationId xmlns:a16="http://schemas.microsoft.com/office/drawing/2014/main" id="{00000000-0008-0000-0100-00004E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79" name="Text Box 7">
          <a:extLst>
            <a:ext uri="{FF2B5EF4-FFF2-40B4-BE49-F238E27FC236}">
              <a16:creationId xmlns:a16="http://schemas.microsoft.com/office/drawing/2014/main" id="{00000000-0008-0000-0100-00004F000000}"/>
            </a:ext>
          </a:extLst>
        </xdr:cNvPr>
        <xdr:cNvSpPr txBox="1">
          <a:spLocks noChangeArrowheads="1"/>
        </xdr:cNvSpPr>
      </xdr:nvSpPr>
      <xdr:spPr bwMode="auto">
        <a:xfrm>
          <a:off x="3590925" y="30861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0" name="Text Box 2">
          <a:extLst>
            <a:ext uri="{FF2B5EF4-FFF2-40B4-BE49-F238E27FC236}">
              <a16:creationId xmlns:a16="http://schemas.microsoft.com/office/drawing/2014/main" id="{00000000-0008-0000-0100-000050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1" name="Text Box 3">
          <a:extLst>
            <a:ext uri="{FF2B5EF4-FFF2-40B4-BE49-F238E27FC236}">
              <a16:creationId xmlns:a16="http://schemas.microsoft.com/office/drawing/2014/main" id="{00000000-0008-0000-0100-000051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2" name="Text Box 6">
          <a:extLst>
            <a:ext uri="{FF2B5EF4-FFF2-40B4-BE49-F238E27FC236}">
              <a16:creationId xmlns:a16="http://schemas.microsoft.com/office/drawing/2014/main" id="{00000000-0008-0000-0100-000052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3" name="Text Box 7">
          <a:extLst>
            <a:ext uri="{FF2B5EF4-FFF2-40B4-BE49-F238E27FC236}">
              <a16:creationId xmlns:a16="http://schemas.microsoft.com/office/drawing/2014/main" id="{00000000-0008-0000-0100-000053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4" name="Text Box 2">
          <a:extLst>
            <a:ext uri="{FF2B5EF4-FFF2-40B4-BE49-F238E27FC236}">
              <a16:creationId xmlns:a16="http://schemas.microsoft.com/office/drawing/2014/main" id="{00000000-0008-0000-0100-000054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5" name="Text Box 3">
          <a:extLst>
            <a:ext uri="{FF2B5EF4-FFF2-40B4-BE49-F238E27FC236}">
              <a16:creationId xmlns:a16="http://schemas.microsoft.com/office/drawing/2014/main" id="{00000000-0008-0000-0100-000055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6" name="Text Box 6">
          <a:extLst>
            <a:ext uri="{FF2B5EF4-FFF2-40B4-BE49-F238E27FC236}">
              <a16:creationId xmlns:a16="http://schemas.microsoft.com/office/drawing/2014/main" id="{00000000-0008-0000-0100-000056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7" name="Text Box 7">
          <a:extLst>
            <a:ext uri="{FF2B5EF4-FFF2-40B4-BE49-F238E27FC236}">
              <a16:creationId xmlns:a16="http://schemas.microsoft.com/office/drawing/2014/main" id="{00000000-0008-0000-0100-000057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8" name="Text Box 2">
          <a:extLst>
            <a:ext uri="{FF2B5EF4-FFF2-40B4-BE49-F238E27FC236}">
              <a16:creationId xmlns:a16="http://schemas.microsoft.com/office/drawing/2014/main" id="{00000000-0008-0000-0100-000058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89" name="Text Box 3">
          <a:extLst>
            <a:ext uri="{FF2B5EF4-FFF2-40B4-BE49-F238E27FC236}">
              <a16:creationId xmlns:a16="http://schemas.microsoft.com/office/drawing/2014/main" id="{00000000-0008-0000-0100-000059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90" name="Text Box 6">
          <a:extLst>
            <a:ext uri="{FF2B5EF4-FFF2-40B4-BE49-F238E27FC236}">
              <a16:creationId xmlns:a16="http://schemas.microsoft.com/office/drawing/2014/main" id="{00000000-0008-0000-0100-00005A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91" name="Text Box 7">
          <a:extLst>
            <a:ext uri="{FF2B5EF4-FFF2-40B4-BE49-F238E27FC236}">
              <a16:creationId xmlns:a16="http://schemas.microsoft.com/office/drawing/2014/main" id="{00000000-0008-0000-0100-00005B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2" name="Text Box 2">
          <a:extLst>
            <a:ext uri="{FF2B5EF4-FFF2-40B4-BE49-F238E27FC236}">
              <a16:creationId xmlns:a16="http://schemas.microsoft.com/office/drawing/2014/main" id="{00000000-0008-0000-0100-00005C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3" name="Text Box 3">
          <a:extLst>
            <a:ext uri="{FF2B5EF4-FFF2-40B4-BE49-F238E27FC236}">
              <a16:creationId xmlns:a16="http://schemas.microsoft.com/office/drawing/2014/main" id="{00000000-0008-0000-0100-00005D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4" name="Text Box 6">
          <a:extLst>
            <a:ext uri="{FF2B5EF4-FFF2-40B4-BE49-F238E27FC236}">
              <a16:creationId xmlns:a16="http://schemas.microsoft.com/office/drawing/2014/main" id="{00000000-0008-0000-0100-00005E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5" name="Text Box 7">
          <a:extLst>
            <a:ext uri="{FF2B5EF4-FFF2-40B4-BE49-F238E27FC236}">
              <a16:creationId xmlns:a16="http://schemas.microsoft.com/office/drawing/2014/main" id="{00000000-0008-0000-0100-00005F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6" name="Text Box 2">
          <a:extLst>
            <a:ext uri="{FF2B5EF4-FFF2-40B4-BE49-F238E27FC236}">
              <a16:creationId xmlns:a16="http://schemas.microsoft.com/office/drawing/2014/main" id="{00000000-0008-0000-0100-000060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7" name="Text Box 3">
          <a:extLst>
            <a:ext uri="{FF2B5EF4-FFF2-40B4-BE49-F238E27FC236}">
              <a16:creationId xmlns:a16="http://schemas.microsoft.com/office/drawing/2014/main" id="{00000000-0008-0000-0100-000061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8" name="Text Box 6">
          <a:extLst>
            <a:ext uri="{FF2B5EF4-FFF2-40B4-BE49-F238E27FC236}">
              <a16:creationId xmlns:a16="http://schemas.microsoft.com/office/drawing/2014/main" id="{00000000-0008-0000-0100-000062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99" name="Text Box 7">
          <a:extLst>
            <a:ext uri="{FF2B5EF4-FFF2-40B4-BE49-F238E27FC236}">
              <a16:creationId xmlns:a16="http://schemas.microsoft.com/office/drawing/2014/main" id="{00000000-0008-0000-0100-000063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100" name="Text Box 2">
          <a:extLst>
            <a:ext uri="{FF2B5EF4-FFF2-40B4-BE49-F238E27FC236}">
              <a16:creationId xmlns:a16="http://schemas.microsoft.com/office/drawing/2014/main" id="{00000000-0008-0000-0100-000064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101" name="Text Box 3">
          <a:extLst>
            <a:ext uri="{FF2B5EF4-FFF2-40B4-BE49-F238E27FC236}">
              <a16:creationId xmlns:a16="http://schemas.microsoft.com/office/drawing/2014/main" id="{00000000-0008-0000-0100-000065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102" name="Text Box 6">
          <a:extLst>
            <a:ext uri="{FF2B5EF4-FFF2-40B4-BE49-F238E27FC236}">
              <a16:creationId xmlns:a16="http://schemas.microsoft.com/office/drawing/2014/main" id="{00000000-0008-0000-0100-000066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0</xdr:row>
      <xdr:rowOff>0</xdr:rowOff>
    </xdr:from>
    <xdr:to>
      <xdr:col>1</xdr:col>
      <xdr:colOff>1952625</xdr:colOff>
      <xdr:row>13</xdr:row>
      <xdr:rowOff>66673</xdr:rowOff>
    </xdr:to>
    <xdr:sp macro="" textlink="">
      <xdr:nvSpPr>
        <xdr:cNvPr id="103" name="Text Box 7">
          <a:extLst>
            <a:ext uri="{FF2B5EF4-FFF2-40B4-BE49-F238E27FC236}">
              <a16:creationId xmlns:a16="http://schemas.microsoft.com/office/drawing/2014/main" id="{00000000-0008-0000-0100-000067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twoCellAnchor>
  <xdr:oneCellAnchor>
    <xdr:from>
      <xdr:col>1</xdr:col>
      <xdr:colOff>1952625</xdr:colOff>
      <xdr:row>13</xdr:row>
      <xdr:rowOff>0</xdr:rowOff>
    </xdr:from>
    <xdr:ext cx="76200" cy="161924"/>
    <xdr:sp macro="" textlink="">
      <xdr:nvSpPr>
        <xdr:cNvPr id="104" name="Text Box 2">
          <a:extLst>
            <a:ext uri="{FF2B5EF4-FFF2-40B4-BE49-F238E27FC236}">
              <a16:creationId xmlns:a16="http://schemas.microsoft.com/office/drawing/2014/main" id="{00000000-0008-0000-0100-000068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05" name="Text Box 3">
          <a:extLst>
            <a:ext uri="{FF2B5EF4-FFF2-40B4-BE49-F238E27FC236}">
              <a16:creationId xmlns:a16="http://schemas.microsoft.com/office/drawing/2014/main" id="{00000000-0008-0000-0100-000069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06" name="Text Box 6">
          <a:extLst>
            <a:ext uri="{FF2B5EF4-FFF2-40B4-BE49-F238E27FC236}">
              <a16:creationId xmlns:a16="http://schemas.microsoft.com/office/drawing/2014/main" id="{00000000-0008-0000-0100-00006A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07" name="Text Box 7">
          <a:extLst>
            <a:ext uri="{FF2B5EF4-FFF2-40B4-BE49-F238E27FC236}">
              <a16:creationId xmlns:a16="http://schemas.microsoft.com/office/drawing/2014/main" id="{00000000-0008-0000-0100-00006B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08" name="Text Box 2">
          <a:extLst>
            <a:ext uri="{FF2B5EF4-FFF2-40B4-BE49-F238E27FC236}">
              <a16:creationId xmlns:a16="http://schemas.microsoft.com/office/drawing/2014/main" id="{00000000-0008-0000-0100-00006C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09" name="Text Box 3">
          <a:extLst>
            <a:ext uri="{FF2B5EF4-FFF2-40B4-BE49-F238E27FC236}">
              <a16:creationId xmlns:a16="http://schemas.microsoft.com/office/drawing/2014/main" id="{00000000-0008-0000-0100-00006D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10" name="Text Box 6">
          <a:extLst>
            <a:ext uri="{FF2B5EF4-FFF2-40B4-BE49-F238E27FC236}">
              <a16:creationId xmlns:a16="http://schemas.microsoft.com/office/drawing/2014/main" id="{00000000-0008-0000-0100-00006E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11" name="Text Box 7">
          <a:extLst>
            <a:ext uri="{FF2B5EF4-FFF2-40B4-BE49-F238E27FC236}">
              <a16:creationId xmlns:a16="http://schemas.microsoft.com/office/drawing/2014/main" id="{00000000-0008-0000-0100-00006F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12" name="Text Box 2">
          <a:extLst>
            <a:ext uri="{FF2B5EF4-FFF2-40B4-BE49-F238E27FC236}">
              <a16:creationId xmlns:a16="http://schemas.microsoft.com/office/drawing/2014/main" id="{00000000-0008-0000-0100-000070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13" name="Text Box 3">
          <a:extLst>
            <a:ext uri="{FF2B5EF4-FFF2-40B4-BE49-F238E27FC236}">
              <a16:creationId xmlns:a16="http://schemas.microsoft.com/office/drawing/2014/main" id="{00000000-0008-0000-0100-000071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14" name="Text Box 6">
          <a:extLst>
            <a:ext uri="{FF2B5EF4-FFF2-40B4-BE49-F238E27FC236}">
              <a16:creationId xmlns:a16="http://schemas.microsoft.com/office/drawing/2014/main" id="{00000000-0008-0000-0100-000072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13</xdr:row>
      <xdr:rowOff>0</xdr:rowOff>
    </xdr:from>
    <xdr:ext cx="76200" cy="161924"/>
    <xdr:sp macro="" textlink="">
      <xdr:nvSpPr>
        <xdr:cNvPr id="115" name="Text Box 7">
          <a:extLst>
            <a:ext uri="{FF2B5EF4-FFF2-40B4-BE49-F238E27FC236}">
              <a16:creationId xmlns:a16="http://schemas.microsoft.com/office/drawing/2014/main" id="{00000000-0008-0000-0100-000073000000}"/>
            </a:ext>
          </a:extLst>
        </xdr:cNvPr>
        <xdr:cNvSpPr txBox="1">
          <a:spLocks noChangeArrowheads="1"/>
        </xdr:cNvSpPr>
      </xdr:nvSpPr>
      <xdr:spPr bwMode="auto">
        <a:xfrm>
          <a:off x="3590925" y="2438400"/>
          <a:ext cx="76200" cy="161924"/>
        </a:xfrm>
        <a:prstGeom prst="rect">
          <a:avLst/>
        </a:prstGeom>
        <a:noFill/>
        <a:ln w="9525">
          <a:noFill/>
          <a:miter lim="800000"/>
          <a:headEnd/>
          <a:tailEnd/>
        </a:ln>
      </xdr:spPr>
      <xdr:txBody>
        <a:bodyPr/>
        <a:lstStyle/>
        <a:p>
          <a:endParaRPr lang="es-MX"/>
        </a:p>
      </xdr:txBody>
    </xdr:sp>
    <xdr:clientData/>
  </xdr:oneCellAnchor>
  <xdr:twoCellAnchor editAs="oneCell">
    <xdr:from>
      <xdr:col>1</xdr:col>
      <xdr:colOff>1952625</xdr:colOff>
      <xdr:row>30</xdr:row>
      <xdr:rowOff>0</xdr:rowOff>
    </xdr:from>
    <xdr:to>
      <xdr:col>1</xdr:col>
      <xdr:colOff>1952625</xdr:colOff>
      <xdr:row>30</xdr:row>
      <xdr:rowOff>161924</xdr:rowOff>
    </xdr:to>
    <xdr:sp macro="" textlink="">
      <xdr:nvSpPr>
        <xdr:cNvPr id="116" name="Text Box 2">
          <a:extLst>
            <a:ext uri="{FF2B5EF4-FFF2-40B4-BE49-F238E27FC236}">
              <a16:creationId xmlns:a16="http://schemas.microsoft.com/office/drawing/2014/main" id="{00000000-0008-0000-0100-000074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17" name="Text Box 3">
          <a:extLst>
            <a:ext uri="{FF2B5EF4-FFF2-40B4-BE49-F238E27FC236}">
              <a16:creationId xmlns:a16="http://schemas.microsoft.com/office/drawing/2014/main" id="{00000000-0008-0000-0100-000075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18" name="Text Box 6">
          <a:extLst>
            <a:ext uri="{FF2B5EF4-FFF2-40B4-BE49-F238E27FC236}">
              <a16:creationId xmlns:a16="http://schemas.microsoft.com/office/drawing/2014/main" id="{00000000-0008-0000-0100-000076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19" name="Text Box 7">
          <a:extLst>
            <a:ext uri="{FF2B5EF4-FFF2-40B4-BE49-F238E27FC236}">
              <a16:creationId xmlns:a16="http://schemas.microsoft.com/office/drawing/2014/main" id="{00000000-0008-0000-0100-000077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0" name="Text Box 2">
          <a:extLst>
            <a:ext uri="{FF2B5EF4-FFF2-40B4-BE49-F238E27FC236}">
              <a16:creationId xmlns:a16="http://schemas.microsoft.com/office/drawing/2014/main" id="{00000000-0008-0000-0100-000078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1" name="Text Box 3">
          <a:extLst>
            <a:ext uri="{FF2B5EF4-FFF2-40B4-BE49-F238E27FC236}">
              <a16:creationId xmlns:a16="http://schemas.microsoft.com/office/drawing/2014/main" id="{00000000-0008-0000-0100-000079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2" name="Text Box 6">
          <a:extLst>
            <a:ext uri="{FF2B5EF4-FFF2-40B4-BE49-F238E27FC236}">
              <a16:creationId xmlns:a16="http://schemas.microsoft.com/office/drawing/2014/main" id="{00000000-0008-0000-0100-00007A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3" name="Text Box 7">
          <a:extLst>
            <a:ext uri="{FF2B5EF4-FFF2-40B4-BE49-F238E27FC236}">
              <a16:creationId xmlns:a16="http://schemas.microsoft.com/office/drawing/2014/main" id="{00000000-0008-0000-0100-00007B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4" name="Text Box 2">
          <a:extLst>
            <a:ext uri="{FF2B5EF4-FFF2-40B4-BE49-F238E27FC236}">
              <a16:creationId xmlns:a16="http://schemas.microsoft.com/office/drawing/2014/main" id="{00000000-0008-0000-0100-00007C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5" name="Text Box 3">
          <a:extLst>
            <a:ext uri="{FF2B5EF4-FFF2-40B4-BE49-F238E27FC236}">
              <a16:creationId xmlns:a16="http://schemas.microsoft.com/office/drawing/2014/main" id="{00000000-0008-0000-0100-00007D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6" name="Text Box 6">
          <a:extLst>
            <a:ext uri="{FF2B5EF4-FFF2-40B4-BE49-F238E27FC236}">
              <a16:creationId xmlns:a16="http://schemas.microsoft.com/office/drawing/2014/main" id="{00000000-0008-0000-0100-00007E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7" name="Text Box 7">
          <a:extLst>
            <a:ext uri="{FF2B5EF4-FFF2-40B4-BE49-F238E27FC236}">
              <a16:creationId xmlns:a16="http://schemas.microsoft.com/office/drawing/2014/main" id="{00000000-0008-0000-0100-00007F000000}"/>
            </a:ext>
          </a:extLst>
        </xdr:cNvPr>
        <xdr:cNvSpPr txBox="1">
          <a:spLocks noChangeArrowheads="1"/>
        </xdr:cNvSpPr>
      </xdr:nvSpPr>
      <xdr:spPr bwMode="auto">
        <a:xfrm>
          <a:off x="3590925" y="27622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8" name="Text Box 2">
          <a:extLst>
            <a:ext uri="{FF2B5EF4-FFF2-40B4-BE49-F238E27FC236}">
              <a16:creationId xmlns:a16="http://schemas.microsoft.com/office/drawing/2014/main" id="{00000000-0008-0000-0100-000080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29" name="Text Box 3">
          <a:extLst>
            <a:ext uri="{FF2B5EF4-FFF2-40B4-BE49-F238E27FC236}">
              <a16:creationId xmlns:a16="http://schemas.microsoft.com/office/drawing/2014/main" id="{00000000-0008-0000-0100-000081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0" name="Text Box 6">
          <a:extLst>
            <a:ext uri="{FF2B5EF4-FFF2-40B4-BE49-F238E27FC236}">
              <a16:creationId xmlns:a16="http://schemas.microsoft.com/office/drawing/2014/main" id="{00000000-0008-0000-0100-000082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1" name="Text Box 7">
          <a:extLst>
            <a:ext uri="{FF2B5EF4-FFF2-40B4-BE49-F238E27FC236}">
              <a16:creationId xmlns:a16="http://schemas.microsoft.com/office/drawing/2014/main" id="{00000000-0008-0000-0100-000083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2" name="Text Box 2">
          <a:extLst>
            <a:ext uri="{FF2B5EF4-FFF2-40B4-BE49-F238E27FC236}">
              <a16:creationId xmlns:a16="http://schemas.microsoft.com/office/drawing/2014/main" id="{00000000-0008-0000-0100-000084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3" name="Text Box 3">
          <a:extLst>
            <a:ext uri="{FF2B5EF4-FFF2-40B4-BE49-F238E27FC236}">
              <a16:creationId xmlns:a16="http://schemas.microsoft.com/office/drawing/2014/main" id="{00000000-0008-0000-0100-000085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4" name="Text Box 6">
          <a:extLst>
            <a:ext uri="{FF2B5EF4-FFF2-40B4-BE49-F238E27FC236}">
              <a16:creationId xmlns:a16="http://schemas.microsoft.com/office/drawing/2014/main" id="{00000000-0008-0000-0100-000086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5" name="Text Box 7">
          <a:extLst>
            <a:ext uri="{FF2B5EF4-FFF2-40B4-BE49-F238E27FC236}">
              <a16:creationId xmlns:a16="http://schemas.microsoft.com/office/drawing/2014/main" id="{00000000-0008-0000-0100-000087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6" name="Text Box 2">
          <a:extLst>
            <a:ext uri="{FF2B5EF4-FFF2-40B4-BE49-F238E27FC236}">
              <a16:creationId xmlns:a16="http://schemas.microsoft.com/office/drawing/2014/main" id="{00000000-0008-0000-0100-000088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7" name="Text Box 3">
          <a:extLst>
            <a:ext uri="{FF2B5EF4-FFF2-40B4-BE49-F238E27FC236}">
              <a16:creationId xmlns:a16="http://schemas.microsoft.com/office/drawing/2014/main" id="{00000000-0008-0000-0100-000089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8" name="Text Box 6">
          <a:extLst>
            <a:ext uri="{FF2B5EF4-FFF2-40B4-BE49-F238E27FC236}">
              <a16:creationId xmlns:a16="http://schemas.microsoft.com/office/drawing/2014/main" id="{00000000-0008-0000-0100-00008A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39" name="Text Box 7">
          <a:extLst>
            <a:ext uri="{FF2B5EF4-FFF2-40B4-BE49-F238E27FC236}">
              <a16:creationId xmlns:a16="http://schemas.microsoft.com/office/drawing/2014/main" id="{00000000-0008-0000-0100-00008B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140" name="Text Box 3">
          <a:extLst>
            <a:ext uri="{FF2B5EF4-FFF2-40B4-BE49-F238E27FC236}">
              <a16:creationId xmlns:a16="http://schemas.microsoft.com/office/drawing/2014/main" id="{00000000-0008-0000-0100-00008C000000}"/>
            </a:ext>
          </a:extLst>
        </xdr:cNvPr>
        <xdr:cNvSpPr txBox="1">
          <a:spLocks noChangeArrowheads="1"/>
        </xdr:cNvSpPr>
      </xdr:nvSpPr>
      <xdr:spPr bwMode="auto">
        <a:xfrm>
          <a:off x="3133725" y="340042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141" name="Text Box 6">
          <a:extLst>
            <a:ext uri="{FF2B5EF4-FFF2-40B4-BE49-F238E27FC236}">
              <a16:creationId xmlns:a16="http://schemas.microsoft.com/office/drawing/2014/main" id="{00000000-0008-0000-0100-00008D000000}"/>
            </a:ext>
          </a:extLst>
        </xdr:cNvPr>
        <xdr:cNvSpPr txBox="1">
          <a:spLocks noChangeArrowheads="1"/>
        </xdr:cNvSpPr>
      </xdr:nvSpPr>
      <xdr:spPr bwMode="auto">
        <a:xfrm>
          <a:off x="3133725" y="340042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142" name="Text Box 7">
          <a:extLst>
            <a:ext uri="{FF2B5EF4-FFF2-40B4-BE49-F238E27FC236}">
              <a16:creationId xmlns:a16="http://schemas.microsoft.com/office/drawing/2014/main" id="{00000000-0008-0000-0100-00008E000000}"/>
            </a:ext>
          </a:extLst>
        </xdr:cNvPr>
        <xdr:cNvSpPr txBox="1">
          <a:spLocks noChangeArrowheads="1"/>
        </xdr:cNvSpPr>
      </xdr:nvSpPr>
      <xdr:spPr bwMode="auto">
        <a:xfrm>
          <a:off x="3133725" y="340042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43" name="Text Box 2">
          <a:extLst>
            <a:ext uri="{FF2B5EF4-FFF2-40B4-BE49-F238E27FC236}">
              <a16:creationId xmlns:a16="http://schemas.microsoft.com/office/drawing/2014/main" id="{00000000-0008-0000-0100-00008F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44" name="Text Box 3">
          <a:extLst>
            <a:ext uri="{FF2B5EF4-FFF2-40B4-BE49-F238E27FC236}">
              <a16:creationId xmlns:a16="http://schemas.microsoft.com/office/drawing/2014/main" id="{00000000-0008-0000-0100-000090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45" name="Text Box 6">
          <a:extLst>
            <a:ext uri="{FF2B5EF4-FFF2-40B4-BE49-F238E27FC236}">
              <a16:creationId xmlns:a16="http://schemas.microsoft.com/office/drawing/2014/main" id="{00000000-0008-0000-0100-000091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46" name="Text Box 7">
          <a:extLst>
            <a:ext uri="{FF2B5EF4-FFF2-40B4-BE49-F238E27FC236}">
              <a16:creationId xmlns:a16="http://schemas.microsoft.com/office/drawing/2014/main" id="{00000000-0008-0000-0100-000092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47" name="Text Box 2">
          <a:extLst>
            <a:ext uri="{FF2B5EF4-FFF2-40B4-BE49-F238E27FC236}">
              <a16:creationId xmlns:a16="http://schemas.microsoft.com/office/drawing/2014/main" id="{00000000-0008-0000-0100-000093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48" name="Text Box 3">
          <a:extLst>
            <a:ext uri="{FF2B5EF4-FFF2-40B4-BE49-F238E27FC236}">
              <a16:creationId xmlns:a16="http://schemas.microsoft.com/office/drawing/2014/main" id="{00000000-0008-0000-0100-000094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49" name="Text Box 6">
          <a:extLst>
            <a:ext uri="{FF2B5EF4-FFF2-40B4-BE49-F238E27FC236}">
              <a16:creationId xmlns:a16="http://schemas.microsoft.com/office/drawing/2014/main" id="{00000000-0008-0000-0100-000095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150" name="Text Box 7">
          <a:extLst>
            <a:ext uri="{FF2B5EF4-FFF2-40B4-BE49-F238E27FC236}">
              <a16:creationId xmlns:a16="http://schemas.microsoft.com/office/drawing/2014/main" id="{00000000-0008-0000-0100-000096000000}"/>
            </a:ext>
          </a:extLst>
        </xdr:cNvPr>
        <xdr:cNvSpPr txBox="1">
          <a:spLocks noChangeArrowheads="1"/>
        </xdr:cNvSpPr>
      </xdr:nvSpPr>
      <xdr:spPr bwMode="auto">
        <a:xfrm>
          <a:off x="3133725" y="340042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151" name="Text Box 3">
          <a:extLst>
            <a:ext uri="{FF2B5EF4-FFF2-40B4-BE49-F238E27FC236}">
              <a16:creationId xmlns:a16="http://schemas.microsoft.com/office/drawing/2014/main" id="{00000000-0008-0000-0100-000097000000}"/>
            </a:ext>
          </a:extLst>
        </xdr:cNvPr>
        <xdr:cNvSpPr txBox="1">
          <a:spLocks noChangeArrowheads="1"/>
        </xdr:cNvSpPr>
      </xdr:nvSpPr>
      <xdr:spPr bwMode="auto">
        <a:xfrm>
          <a:off x="3133725" y="340042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152" name="Text Box 6">
          <a:extLst>
            <a:ext uri="{FF2B5EF4-FFF2-40B4-BE49-F238E27FC236}">
              <a16:creationId xmlns:a16="http://schemas.microsoft.com/office/drawing/2014/main" id="{00000000-0008-0000-0100-000098000000}"/>
            </a:ext>
          </a:extLst>
        </xdr:cNvPr>
        <xdr:cNvSpPr txBox="1">
          <a:spLocks noChangeArrowheads="1"/>
        </xdr:cNvSpPr>
      </xdr:nvSpPr>
      <xdr:spPr bwMode="auto">
        <a:xfrm>
          <a:off x="3133725" y="340042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153" name="Text Box 7">
          <a:extLst>
            <a:ext uri="{FF2B5EF4-FFF2-40B4-BE49-F238E27FC236}">
              <a16:creationId xmlns:a16="http://schemas.microsoft.com/office/drawing/2014/main" id="{00000000-0008-0000-0100-000099000000}"/>
            </a:ext>
          </a:extLst>
        </xdr:cNvPr>
        <xdr:cNvSpPr txBox="1">
          <a:spLocks noChangeArrowheads="1"/>
        </xdr:cNvSpPr>
      </xdr:nvSpPr>
      <xdr:spPr bwMode="auto">
        <a:xfrm>
          <a:off x="3133725" y="340042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154" name="Text Box 2">
          <a:extLst>
            <a:ext uri="{FF2B5EF4-FFF2-40B4-BE49-F238E27FC236}">
              <a16:creationId xmlns:a16="http://schemas.microsoft.com/office/drawing/2014/main" id="{00000000-0008-0000-0100-00009A000000}"/>
            </a:ext>
          </a:extLst>
        </xdr:cNvPr>
        <xdr:cNvSpPr txBox="1">
          <a:spLocks noChangeArrowheads="1"/>
        </xdr:cNvSpPr>
      </xdr:nvSpPr>
      <xdr:spPr bwMode="auto">
        <a:xfrm>
          <a:off x="3133725" y="340042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155" name="Text Box 3">
          <a:extLst>
            <a:ext uri="{FF2B5EF4-FFF2-40B4-BE49-F238E27FC236}">
              <a16:creationId xmlns:a16="http://schemas.microsoft.com/office/drawing/2014/main" id="{00000000-0008-0000-0100-00009B000000}"/>
            </a:ext>
          </a:extLst>
        </xdr:cNvPr>
        <xdr:cNvSpPr txBox="1">
          <a:spLocks noChangeArrowheads="1"/>
        </xdr:cNvSpPr>
      </xdr:nvSpPr>
      <xdr:spPr bwMode="auto">
        <a:xfrm>
          <a:off x="3133725" y="340042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156" name="Text Box 6">
          <a:extLst>
            <a:ext uri="{FF2B5EF4-FFF2-40B4-BE49-F238E27FC236}">
              <a16:creationId xmlns:a16="http://schemas.microsoft.com/office/drawing/2014/main" id="{00000000-0008-0000-0100-00009C000000}"/>
            </a:ext>
          </a:extLst>
        </xdr:cNvPr>
        <xdr:cNvSpPr txBox="1">
          <a:spLocks noChangeArrowheads="1"/>
        </xdr:cNvSpPr>
      </xdr:nvSpPr>
      <xdr:spPr bwMode="auto">
        <a:xfrm>
          <a:off x="3133725" y="340042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157" name="Text Box 7">
          <a:extLst>
            <a:ext uri="{FF2B5EF4-FFF2-40B4-BE49-F238E27FC236}">
              <a16:creationId xmlns:a16="http://schemas.microsoft.com/office/drawing/2014/main" id="{00000000-0008-0000-0100-00009D000000}"/>
            </a:ext>
          </a:extLst>
        </xdr:cNvPr>
        <xdr:cNvSpPr txBox="1">
          <a:spLocks noChangeArrowheads="1"/>
        </xdr:cNvSpPr>
      </xdr:nvSpPr>
      <xdr:spPr bwMode="auto">
        <a:xfrm>
          <a:off x="3133725" y="340042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158" name="Text Box 2">
          <a:extLst>
            <a:ext uri="{FF2B5EF4-FFF2-40B4-BE49-F238E27FC236}">
              <a16:creationId xmlns:a16="http://schemas.microsoft.com/office/drawing/2014/main" id="{00000000-0008-0000-0100-00009E000000}"/>
            </a:ext>
          </a:extLst>
        </xdr:cNvPr>
        <xdr:cNvSpPr txBox="1">
          <a:spLocks noChangeArrowheads="1"/>
        </xdr:cNvSpPr>
      </xdr:nvSpPr>
      <xdr:spPr bwMode="auto">
        <a:xfrm>
          <a:off x="3133725" y="340042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159" name="Text Box 3">
          <a:extLst>
            <a:ext uri="{FF2B5EF4-FFF2-40B4-BE49-F238E27FC236}">
              <a16:creationId xmlns:a16="http://schemas.microsoft.com/office/drawing/2014/main" id="{00000000-0008-0000-0100-00009F000000}"/>
            </a:ext>
          </a:extLst>
        </xdr:cNvPr>
        <xdr:cNvSpPr txBox="1">
          <a:spLocks noChangeArrowheads="1"/>
        </xdr:cNvSpPr>
      </xdr:nvSpPr>
      <xdr:spPr bwMode="auto">
        <a:xfrm>
          <a:off x="3133725" y="340042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160" name="Text Box 6">
          <a:extLst>
            <a:ext uri="{FF2B5EF4-FFF2-40B4-BE49-F238E27FC236}">
              <a16:creationId xmlns:a16="http://schemas.microsoft.com/office/drawing/2014/main" id="{00000000-0008-0000-0100-0000A0000000}"/>
            </a:ext>
          </a:extLst>
        </xdr:cNvPr>
        <xdr:cNvSpPr txBox="1">
          <a:spLocks noChangeArrowheads="1"/>
        </xdr:cNvSpPr>
      </xdr:nvSpPr>
      <xdr:spPr bwMode="auto">
        <a:xfrm>
          <a:off x="3133725" y="3400425"/>
          <a:ext cx="76200" cy="484583"/>
        </a:xfrm>
        <a:prstGeom prst="rect">
          <a:avLst/>
        </a:prstGeom>
        <a:noFill/>
        <a:ln w="9525">
          <a:noFill/>
          <a:miter lim="800000"/>
          <a:headEnd/>
          <a:tailEnd/>
        </a:ln>
      </xdr:spPr>
      <xdr:txBody>
        <a:bodyPr/>
        <a:lstStyle/>
        <a:p>
          <a:endParaRPr lang="es-MX"/>
        </a:p>
      </xdr:txBody>
    </xdr:sp>
    <xdr:clientData/>
  </xdr:twoCellAnchor>
  <xdr:oneCellAnchor>
    <xdr:from>
      <xdr:col>1</xdr:col>
      <xdr:colOff>1952625</xdr:colOff>
      <xdr:row>30</xdr:row>
      <xdr:rowOff>0</xdr:rowOff>
    </xdr:from>
    <xdr:ext cx="76200" cy="161924"/>
    <xdr:sp macro="" textlink="">
      <xdr:nvSpPr>
        <xdr:cNvPr id="161" name="Text Box 2">
          <a:extLst>
            <a:ext uri="{FF2B5EF4-FFF2-40B4-BE49-F238E27FC236}">
              <a16:creationId xmlns:a16="http://schemas.microsoft.com/office/drawing/2014/main" id="{00000000-0008-0000-0100-0000A1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2" name="Text Box 3">
          <a:extLst>
            <a:ext uri="{FF2B5EF4-FFF2-40B4-BE49-F238E27FC236}">
              <a16:creationId xmlns:a16="http://schemas.microsoft.com/office/drawing/2014/main" id="{00000000-0008-0000-0100-0000A2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3" name="Text Box 6">
          <a:extLst>
            <a:ext uri="{FF2B5EF4-FFF2-40B4-BE49-F238E27FC236}">
              <a16:creationId xmlns:a16="http://schemas.microsoft.com/office/drawing/2014/main" id="{00000000-0008-0000-0100-0000A3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4" name="Text Box 7">
          <a:extLst>
            <a:ext uri="{FF2B5EF4-FFF2-40B4-BE49-F238E27FC236}">
              <a16:creationId xmlns:a16="http://schemas.microsoft.com/office/drawing/2014/main" id="{00000000-0008-0000-0100-0000A4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5" name="Text Box 2">
          <a:extLst>
            <a:ext uri="{FF2B5EF4-FFF2-40B4-BE49-F238E27FC236}">
              <a16:creationId xmlns:a16="http://schemas.microsoft.com/office/drawing/2014/main" id="{00000000-0008-0000-0100-0000A5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6" name="Text Box 3">
          <a:extLst>
            <a:ext uri="{FF2B5EF4-FFF2-40B4-BE49-F238E27FC236}">
              <a16:creationId xmlns:a16="http://schemas.microsoft.com/office/drawing/2014/main" id="{00000000-0008-0000-0100-0000A6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7" name="Text Box 6">
          <a:extLst>
            <a:ext uri="{FF2B5EF4-FFF2-40B4-BE49-F238E27FC236}">
              <a16:creationId xmlns:a16="http://schemas.microsoft.com/office/drawing/2014/main" id="{00000000-0008-0000-0100-0000A7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8" name="Text Box 7">
          <a:extLst>
            <a:ext uri="{FF2B5EF4-FFF2-40B4-BE49-F238E27FC236}">
              <a16:creationId xmlns:a16="http://schemas.microsoft.com/office/drawing/2014/main" id="{00000000-0008-0000-0100-0000A8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69" name="Text Box 2">
          <a:extLst>
            <a:ext uri="{FF2B5EF4-FFF2-40B4-BE49-F238E27FC236}">
              <a16:creationId xmlns:a16="http://schemas.microsoft.com/office/drawing/2014/main" id="{00000000-0008-0000-0100-0000A9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70" name="Text Box 3">
          <a:extLst>
            <a:ext uri="{FF2B5EF4-FFF2-40B4-BE49-F238E27FC236}">
              <a16:creationId xmlns:a16="http://schemas.microsoft.com/office/drawing/2014/main" id="{00000000-0008-0000-0100-0000AA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71" name="Text Box 6">
          <a:extLst>
            <a:ext uri="{FF2B5EF4-FFF2-40B4-BE49-F238E27FC236}">
              <a16:creationId xmlns:a16="http://schemas.microsoft.com/office/drawing/2014/main" id="{00000000-0008-0000-0100-0000AB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172" name="Text Box 7">
          <a:extLst>
            <a:ext uri="{FF2B5EF4-FFF2-40B4-BE49-F238E27FC236}">
              <a16:creationId xmlns:a16="http://schemas.microsoft.com/office/drawing/2014/main" id="{00000000-0008-0000-0100-0000AC000000}"/>
            </a:ext>
          </a:extLst>
        </xdr:cNvPr>
        <xdr:cNvSpPr txBox="1">
          <a:spLocks noChangeArrowheads="1"/>
        </xdr:cNvSpPr>
      </xdr:nvSpPr>
      <xdr:spPr bwMode="auto">
        <a:xfrm>
          <a:off x="3133725" y="34004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173" name="Text Box 3">
          <a:extLst>
            <a:ext uri="{FF2B5EF4-FFF2-40B4-BE49-F238E27FC236}">
              <a16:creationId xmlns:a16="http://schemas.microsoft.com/office/drawing/2014/main" id="{00000000-0008-0000-0100-0000AD000000}"/>
            </a:ext>
          </a:extLst>
        </xdr:cNvPr>
        <xdr:cNvSpPr txBox="1">
          <a:spLocks noChangeArrowheads="1"/>
        </xdr:cNvSpPr>
      </xdr:nvSpPr>
      <xdr:spPr bwMode="auto">
        <a:xfrm>
          <a:off x="3133725" y="340042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174" name="Text Box 6">
          <a:extLst>
            <a:ext uri="{FF2B5EF4-FFF2-40B4-BE49-F238E27FC236}">
              <a16:creationId xmlns:a16="http://schemas.microsoft.com/office/drawing/2014/main" id="{00000000-0008-0000-0100-0000AE000000}"/>
            </a:ext>
          </a:extLst>
        </xdr:cNvPr>
        <xdr:cNvSpPr txBox="1">
          <a:spLocks noChangeArrowheads="1"/>
        </xdr:cNvSpPr>
      </xdr:nvSpPr>
      <xdr:spPr bwMode="auto">
        <a:xfrm>
          <a:off x="3133725" y="340042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175" name="Text Box 7">
          <a:extLst>
            <a:ext uri="{FF2B5EF4-FFF2-40B4-BE49-F238E27FC236}">
              <a16:creationId xmlns:a16="http://schemas.microsoft.com/office/drawing/2014/main" id="{00000000-0008-0000-0100-0000AF000000}"/>
            </a:ext>
          </a:extLst>
        </xdr:cNvPr>
        <xdr:cNvSpPr txBox="1">
          <a:spLocks noChangeArrowheads="1"/>
        </xdr:cNvSpPr>
      </xdr:nvSpPr>
      <xdr:spPr bwMode="auto">
        <a:xfrm>
          <a:off x="3133725" y="340042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176" name="Text Box 3">
          <a:extLst>
            <a:ext uri="{FF2B5EF4-FFF2-40B4-BE49-F238E27FC236}">
              <a16:creationId xmlns:a16="http://schemas.microsoft.com/office/drawing/2014/main" id="{00000000-0008-0000-0100-0000B0000000}"/>
            </a:ext>
          </a:extLst>
        </xdr:cNvPr>
        <xdr:cNvSpPr txBox="1">
          <a:spLocks noChangeArrowheads="1"/>
        </xdr:cNvSpPr>
      </xdr:nvSpPr>
      <xdr:spPr bwMode="auto">
        <a:xfrm>
          <a:off x="3133725" y="340042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177" name="Text Box 6">
          <a:extLst>
            <a:ext uri="{FF2B5EF4-FFF2-40B4-BE49-F238E27FC236}">
              <a16:creationId xmlns:a16="http://schemas.microsoft.com/office/drawing/2014/main" id="{00000000-0008-0000-0100-0000B1000000}"/>
            </a:ext>
          </a:extLst>
        </xdr:cNvPr>
        <xdr:cNvSpPr txBox="1">
          <a:spLocks noChangeArrowheads="1"/>
        </xdr:cNvSpPr>
      </xdr:nvSpPr>
      <xdr:spPr bwMode="auto">
        <a:xfrm>
          <a:off x="3133725" y="340042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178" name="Text Box 7">
          <a:extLst>
            <a:ext uri="{FF2B5EF4-FFF2-40B4-BE49-F238E27FC236}">
              <a16:creationId xmlns:a16="http://schemas.microsoft.com/office/drawing/2014/main" id="{00000000-0008-0000-0100-0000B2000000}"/>
            </a:ext>
          </a:extLst>
        </xdr:cNvPr>
        <xdr:cNvSpPr txBox="1">
          <a:spLocks noChangeArrowheads="1"/>
        </xdr:cNvSpPr>
      </xdr:nvSpPr>
      <xdr:spPr bwMode="auto">
        <a:xfrm>
          <a:off x="3133725" y="3400425"/>
          <a:ext cx="76200" cy="333375"/>
        </a:xfrm>
        <a:prstGeom prst="rect">
          <a:avLst/>
        </a:prstGeom>
        <a:noFill/>
        <a:ln w="9525">
          <a:noFill/>
          <a:miter lim="800000"/>
          <a:headEnd/>
          <a:tailEnd/>
        </a:ln>
      </xdr:spPr>
      <xdr:txBody>
        <a:bodyPr/>
        <a:lstStyle/>
        <a:p>
          <a:endParaRPr lang="es-MX"/>
        </a:p>
      </xdr:txBody>
    </xdr:sp>
    <xdr:clientData/>
  </xdr:oneCellAnchor>
  <xdr:twoCellAnchor editAs="oneCell">
    <xdr:from>
      <xdr:col>1</xdr:col>
      <xdr:colOff>1952625</xdr:colOff>
      <xdr:row>30</xdr:row>
      <xdr:rowOff>0</xdr:rowOff>
    </xdr:from>
    <xdr:to>
      <xdr:col>1</xdr:col>
      <xdr:colOff>1956858</xdr:colOff>
      <xdr:row>31</xdr:row>
      <xdr:rowOff>30678</xdr:rowOff>
    </xdr:to>
    <xdr:sp macro="" textlink="">
      <xdr:nvSpPr>
        <xdr:cNvPr id="179" name="Text Box 7">
          <a:extLst>
            <a:ext uri="{FF2B5EF4-FFF2-40B4-BE49-F238E27FC236}">
              <a16:creationId xmlns:a16="http://schemas.microsoft.com/office/drawing/2014/main" id="{00000000-0008-0000-0100-0000B3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1956858</xdr:colOff>
      <xdr:row>31</xdr:row>
      <xdr:rowOff>30678</xdr:rowOff>
    </xdr:to>
    <xdr:sp macro="" textlink="">
      <xdr:nvSpPr>
        <xdr:cNvPr id="180" name="Text Box 2">
          <a:extLst>
            <a:ext uri="{FF2B5EF4-FFF2-40B4-BE49-F238E27FC236}">
              <a16:creationId xmlns:a16="http://schemas.microsoft.com/office/drawing/2014/main" id="{00000000-0008-0000-0100-0000B4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1956858</xdr:colOff>
      <xdr:row>31</xdr:row>
      <xdr:rowOff>30678</xdr:rowOff>
    </xdr:to>
    <xdr:sp macro="" textlink="">
      <xdr:nvSpPr>
        <xdr:cNvPr id="181" name="Text Box 3">
          <a:extLst>
            <a:ext uri="{FF2B5EF4-FFF2-40B4-BE49-F238E27FC236}">
              <a16:creationId xmlns:a16="http://schemas.microsoft.com/office/drawing/2014/main" id="{00000000-0008-0000-0100-0000B5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1956858</xdr:colOff>
      <xdr:row>31</xdr:row>
      <xdr:rowOff>30678</xdr:rowOff>
    </xdr:to>
    <xdr:sp macro="" textlink="">
      <xdr:nvSpPr>
        <xdr:cNvPr id="182" name="Text Box 6">
          <a:extLst>
            <a:ext uri="{FF2B5EF4-FFF2-40B4-BE49-F238E27FC236}">
              <a16:creationId xmlns:a16="http://schemas.microsoft.com/office/drawing/2014/main" id="{00000000-0008-0000-0100-0000B6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1956858</xdr:colOff>
      <xdr:row>31</xdr:row>
      <xdr:rowOff>30678</xdr:rowOff>
    </xdr:to>
    <xdr:sp macro="" textlink="">
      <xdr:nvSpPr>
        <xdr:cNvPr id="183" name="Text Box 7">
          <a:extLst>
            <a:ext uri="{FF2B5EF4-FFF2-40B4-BE49-F238E27FC236}">
              <a16:creationId xmlns:a16="http://schemas.microsoft.com/office/drawing/2014/main" id="{00000000-0008-0000-0100-0000B7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1956858</xdr:colOff>
      <xdr:row>31</xdr:row>
      <xdr:rowOff>30678</xdr:rowOff>
    </xdr:to>
    <xdr:sp macro="" textlink="">
      <xdr:nvSpPr>
        <xdr:cNvPr id="184" name="Text Box 2">
          <a:extLst>
            <a:ext uri="{FF2B5EF4-FFF2-40B4-BE49-F238E27FC236}">
              <a16:creationId xmlns:a16="http://schemas.microsoft.com/office/drawing/2014/main" id="{00000000-0008-0000-0100-0000B8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1956858</xdr:colOff>
      <xdr:row>31</xdr:row>
      <xdr:rowOff>30678</xdr:rowOff>
    </xdr:to>
    <xdr:sp macro="" textlink="">
      <xdr:nvSpPr>
        <xdr:cNvPr id="185" name="Text Box 3">
          <a:extLst>
            <a:ext uri="{FF2B5EF4-FFF2-40B4-BE49-F238E27FC236}">
              <a16:creationId xmlns:a16="http://schemas.microsoft.com/office/drawing/2014/main" id="{00000000-0008-0000-0100-0000B9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1956858</xdr:colOff>
      <xdr:row>31</xdr:row>
      <xdr:rowOff>30678</xdr:rowOff>
    </xdr:to>
    <xdr:sp macro="" textlink="">
      <xdr:nvSpPr>
        <xdr:cNvPr id="186" name="Text Box 6">
          <a:extLst>
            <a:ext uri="{FF2B5EF4-FFF2-40B4-BE49-F238E27FC236}">
              <a16:creationId xmlns:a16="http://schemas.microsoft.com/office/drawing/2014/main" id="{00000000-0008-0000-0100-0000BA000000}"/>
            </a:ext>
          </a:extLst>
        </xdr:cNvPr>
        <xdr:cNvSpPr txBox="1">
          <a:spLocks noChangeArrowheads="1"/>
        </xdr:cNvSpPr>
      </xdr:nvSpPr>
      <xdr:spPr bwMode="auto">
        <a:xfrm>
          <a:off x="3133725" y="12868275"/>
          <a:ext cx="71967" cy="1218920"/>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87" name="Text Box 2">
          <a:extLst>
            <a:ext uri="{FF2B5EF4-FFF2-40B4-BE49-F238E27FC236}">
              <a16:creationId xmlns:a16="http://schemas.microsoft.com/office/drawing/2014/main" id="{00000000-0008-0000-0100-0000BB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88" name="Text Box 3">
          <a:extLst>
            <a:ext uri="{FF2B5EF4-FFF2-40B4-BE49-F238E27FC236}">
              <a16:creationId xmlns:a16="http://schemas.microsoft.com/office/drawing/2014/main" id="{00000000-0008-0000-0100-0000BC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89" name="Text Box 6">
          <a:extLst>
            <a:ext uri="{FF2B5EF4-FFF2-40B4-BE49-F238E27FC236}">
              <a16:creationId xmlns:a16="http://schemas.microsoft.com/office/drawing/2014/main" id="{00000000-0008-0000-0100-0000BD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0" name="Text Box 7">
          <a:extLst>
            <a:ext uri="{FF2B5EF4-FFF2-40B4-BE49-F238E27FC236}">
              <a16:creationId xmlns:a16="http://schemas.microsoft.com/office/drawing/2014/main" id="{00000000-0008-0000-0100-0000BE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1" name="Text Box 2">
          <a:extLst>
            <a:ext uri="{FF2B5EF4-FFF2-40B4-BE49-F238E27FC236}">
              <a16:creationId xmlns:a16="http://schemas.microsoft.com/office/drawing/2014/main" id="{00000000-0008-0000-0100-0000BF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2" name="Text Box 3">
          <a:extLst>
            <a:ext uri="{FF2B5EF4-FFF2-40B4-BE49-F238E27FC236}">
              <a16:creationId xmlns:a16="http://schemas.microsoft.com/office/drawing/2014/main" id="{00000000-0008-0000-0100-0000C0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3" name="Text Box 6">
          <a:extLst>
            <a:ext uri="{FF2B5EF4-FFF2-40B4-BE49-F238E27FC236}">
              <a16:creationId xmlns:a16="http://schemas.microsoft.com/office/drawing/2014/main" id="{00000000-0008-0000-0100-0000C1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4" name="Text Box 7">
          <a:extLst>
            <a:ext uri="{FF2B5EF4-FFF2-40B4-BE49-F238E27FC236}">
              <a16:creationId xmlns:a16="http://schemas.microsoft.com/office/drawing/2014/main" id="{00000000-0008-0000-0100-0000C2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5" name="Text Box 2">
          <a:extLst>
            <a:ext uri="{FF2B5EF4-FFF2-40B4-BE49-F238E27FC236}">
              <a16:creationId xmlns:a16="http://schemas.microsoft.com/office/drawing/2014/main" id="{00000000-0008-0000-0100-0000C3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6" name="Text Box 3">
          <a:extLst>
            <a:ext uri="{FF2B5EF4-FFF2-40B4-BE49-F238E27FC236}">
              <a16:creationId xmlns:a16="http://schemas.microsoft.com/office/drawing/2014/main" id="{00000000-0008-0000-0100-0000C4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7" name="Text Box 6">
          <a:extLst>
            <a:ext uri="{FF2B5EF4-FFF2-40B4-BE49-F238E27FC236}">
              <a16:creationId xmlns:a16="http://schemas.microsoft.com/office/drawing/2014/main" id="{00000000-0008-0000-0100-0000C5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198" name="Text Box 7">
          <a:extLst>
            <a:ext uri="{FF2B5EF4-FFF2-40B4-BE49-F238E27FC236}">
              <a16:creationId xmlns:a16="http://schemas.microsoft.com/office/drawing/2014/main" id="{00000000-0008-0000-0100-0000C6000000}"/>
            </a:ext>
          </a:extLst>
        </xdr:cNvPr>
        <xdr:cNvSpPr txBox="1">
          <a:spLocks noChangeArrowheads="1"/>
        </xdr:cNvSpPr>
      </xdr:nvSpPr>
      <xdr:spPr bwMode="auto">
        <a:xfrm>
          <a:off x="3133725" y="1286827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199" name="Text Box 3">
          <a:extLst>
            <a:ext uri="{FF2B5EF4-FFF2-40B4-BE49-F238E27FC236}">
              <a16:creationId xmlns:a16="http://schemas.microsoft.com/office/drawing/2014/main" id="{00000000-0008-0000-0100-0000C7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00" name="Text Box 6">
          <a:extLst>
            <a:ext uri="{FF2B5EF4-FFF2-40B4-BE49-F238E27FC236}">
              <a16:creationId xmlns:a16="http://schemas.microsoft.com/office/drawing/2014/main" id="{00000000-0008-0000-0100-0000C8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01" name="Text Box 7">
          <a:extLst>
            <a:ext uri="{FF2B5EF4-FFF2-40B4-BE49-F238E27FC236}">
              <a16:creationId xmlns:a16="http://schemas.microsoft.com/office/drawing/2014/main" id="{00000000-0008-0000-0100-0000C9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2" name="Text Box 2">
          <a:extLst>
            <a:ext uri="{FF2B5EF4-FFF2-40B4-BE49-F238E27FC236}">
              <a16:creationId xmlns:a16="http://schemas.microsoft.com/office/drawing/2014/main" id="{00000000-0008-0000-0100-0000CA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3" name="Text Box 3">
          <a:extLst>
            <a:ext uri="{FF2B5EF4-FFF2-40B4-BE49-F238E27FC236}">
              <a16:creationId xmlns:a16="http://schemas.microsoft.com/office/drawing/2014/main" id="{00000000-0008-0000-0100-0000CB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4" name="Text Box 6">
          <a:extLst>
            <a:ext uri="{FF2B5EF4-FFF2-40B4-BE49-F238E27FC236}">
              <a16:creationId xmlns:a16="http://schemas.microsoft.com/office/drawing/2014/main" id="{00000000-0008-0000-0100-0000CC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5" name="Text Box 7">
          <a:extLst>
            <a:ext uri="{FF2B5EF4-FFF2-40B4-BE49-F238E27FC236}">
              <a16:creationId xmlns:a16="http://schemas.microsoft.com/office/drawing/2014/main" id="{00000000-0008-0000-0100-0000CD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6" name="Text Box 2">
          <a:extLst>
            <a:ext uri="{FF2B5EF4-FFF2-40B4-BE49-F238E27FC236}">
              <a16:creationId xmlns:a16="http://schemas.microsoft.com/office/drawing/2014/main" id="{00000000-0008-0000-0100-0000CE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7" name="Text Box 3">
          <a:extLst>
            <a:ext uri="{FF2B5EF4-FFF2-40B4-BE49-F238E27FC236}">
              <a16:creationId xmlns:a16="http://schemas.microsoft.com/office/drawing/2014/main" id="{00000000-0008-0000-0100-0000CF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8" name="Text Box 6">
          <a:extLst>
            <a:ext uri="{FF2B5EF4-FFF2-40B4-BE49-F238E27FC236}">
              <a16:creationId xmlns:a16="http://schemas.microsoft.com/office/drawing/2014/main" id="{00000000-0008-0000-0100-0000D0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09" name="Text Box 7">
          <a:extLst>
            <a:ext uri="{FF2B5EF4-FFF2-40B4-BE49-F238E27FC236}">
              <a16:creationId xmlns:a16="http://schemas.microsoft.com/office/drawing/2014/main" id="{00000000-0008-0000-0100-0000D1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10" name="Text Box 3">
          <a:extLst>
            <a:ext uri="{FF2B5EF4-FFF2-40B4-BE49-F238E27FC236}">
              <a16:creationId xmlns:a16="http://schemas.microsoft.com/office/drawing/2014/main" id="{00000000-0008-0000-0100-0000D2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11" name="Text Box 6">
          <a:extLst>
            <a:ext uri="{FF2B5EF4-FFF2-40B4-BE49-F238E27FC236}">
              <a16:creationId xmlns:a16="http://schemas.microsoft.com/office/drawing/2014/main" id="{00000000-0008-0000-0100-0000D3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12" name="Text Box 7">
          <a:extLst>
            <a:ext uri="{FF2B5EF4-FFF2-40B4-BE49-F238E27FC236}">
              <a16:creationId xmlns:a16="http://schemas.microsoft.com/office/drawing/2014/main" id="{00000000-0008-0000-0100-0000D4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13" name="Text Box 2">
          <a:extLst>
            <a:ext uri="{FF2B5EF4-FFF2-40B4-BE49-F238E27FC236}">
              <a16:creationId xmlns:a16="http://schemas.microsoft.com/office/drawing/2014/main" id="{00000000-0008-0000-0100-0000D5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14" name="Text Box 3">
          <a:extLst>
            <a:ext uri="{FF2B5EF4-FFF2-40B4-BE49-F238E27FC236}">
              <a16:creationId xmlns:a16="http://schemas.microsoft.com/office/drawing/2014/main" id="{00000000-0008-0000-0100-0000D6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15" name="Text Box 6">
          <a:extLst>
            <a:ext uri="{FF2B5EF4-FFF2-40B4-BE49-F238E27FC236}">
              <a16:creationId xmlns:a16="http://schemas.microsoft.com/office/drawing/2014/main" id="{00000000-0008-0000-0100-0000D7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16" name="Text Box 7">
          <a:extLst>
            <a:ext uri="{FF2B5EF4-FFF2-40B4-BE49-F238E27FC236}">
              <a16:creationId xmlns:a16="http://schemas.microsoft.com/office/drawing/2014/main" id="{00000000-0008-0000-0100-0000D8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17" name="Text Box 2">
          <a:extLst>
            <a:ext uri="{FF2B5EF4-FFF2-40B4-BE49-F238E27FC236}">
              <a16:creationId xmlns:a16="http://schemas.microsoft.com/office/drawing/2014/main" id="{00000000-0008-0000-0100-0000D9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18" name="Text Box 3">
          <a:extLst>
            <a:ext uri="{FF2B5EF4-FFF2-40B4-BE49-F238E27FC236}">
              <a16:creationId xmlns:a16="http://schemas.microsoft.com/office/drawing/2014/main" id="{00000000-0008-0000-0100-0000DA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19" name="Text Box 6">
          <a:extLst>
            <a:ext uri="{FF2B5EF4-FFF2-40B4-BE49-F238E27FC236}">
              <a16:creationId xmlns:a16="http://schemas.microsoft.com/office/drawing/2014/main" id="{00000000-0008-0000-0100-0000DB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20" name="Text Box 3">
          <a:extLst>
            <a:ext uri="{FF2B5EF4-FFF2-40B4-BE49-F238E27FC236}">
              <a16:creationId xmlns:a16="http://schemas.microsoft.com/office/drawing/2014/main" id="{00000000-0008-0000-0100-0000DC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21" name="Text Box 6">
          <a:extLst>
            <a:ext uri="{FF2B5EF4-FFF2-40B4-BE49-F238E27FC236}">
              <a16:creationId xmlns:a16="http://schemas.microsoft.com/office/drawing/2014/main" id="{00000000-0008-0000-0100-0000DD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22" name="Text Box 7">
          <a:extLst>
            <a:ext uri="{FF2B5EF4-FFF2-40B4-BE49-F238E27FC236}">
              <a16:creationId xmlns:a16="http://schemas.microsoft.com/office/drawing/2014/main" id="{00000000-0008-0000-0100-0000DE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23" name="Text Box 2">
          <a:extLst>
            <a:ext uri="{FF2B5EF4-FFF2-40B4-BE49-F238E27FC236}">
              <a16:creationId xmlns:a16="http://schemas.microsoft.com/office/drawing/2014/main" id="{00000000-0008-0000-0100-0000DF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24" name="Text Box 3">
          <a:extLst>
            <a:ext uri="{FF2B5EF4-FFF2-40B4-BE49-F238E27FC236}">
              <a16:creationId xmlns:a16="http://schemas.microsoft.com/office/drawing/2014/main" id="{00000000-0008-0000-0100-0000E0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25" name="Text Box 6">
          <a:extLst>
            <a:ext uri="{FF2B5EF4-FFF2-40B4-BE49-F238E27FC236}">
              <a16:creationId xmlns:a16="http://schemas.microsoft.com/office/drawing/2014/main" id="{00000000-0008-0000-0100-0000E1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26" name="Text Box 7">
          <a:extLst>
            <a:ext uri="{FF2B5EF4-FFF2-40B4-BE49-F238E27FC236}">
              <a16:creationId xmlns:a16="http://schemas.microsoft.com/office/drawing/2014/main" id="{00000000-0008-0000-0100-0000E2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27" name="Text Box 2">
          <a:extLst>
            <a:ext uri="{FF2B5EF4-FFF2-40B4-BE49-F238E27FC236}">
              <a16:creationId xmlns:a16="http://schemas.microsoft.com/office/drawing/2014/main" id="{00000000-0008-0000-0100-0000E3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28" name="Text Box 3">
          <a:extLst>
            <a:ext uri="{FF2B5EF4-FFF2-40B4-BE49-F238E27FC236}">
              <a16:creationId xmlns:a16="http://schemas.microsoft.com/office/drawing/2014/main" id="{00000000-0008-0000-0100-0000E4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29" name="Text Box 6">
          <a:extLst>
            <a:ext uri="{FF2B5EF4-FFF2-40B4-BE49-F238E27FC236}">
              <a16:creationId xmlns:a16="http://schemas.microsoft.com/office/drawing/2014/main" id="{00000000-0008-0000-0100-0000E5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37004</xdr:rowOff>
    </xdr:to>
    <xdr:sp macro="" textlink="">
      <xdr:nvSpPr>
        <xdr:cNvPr id="230" name="Text Box 7">
          <a:extLst>
            <a:ext uri="{FF2B5EF4-FFF2-40B4-BE49-F238E27FC236}">
              <a16:creationId xmlns:a16="http://schemas.microsoft.com/office/drawing/2014/main" id="{00000000-0008-0000-0100-0000E6000000}"/>
            </a:ext>
          </a:extLst>
        </xdr:cNvPr>
        <xdr:cNvSpPr txBox="1">
          <a:spLocks noChangeArrowheads="1"/>
        </xdr:cNvSpPr>
      </xdr:nvSpPr>
      <xdr:spPr bwMode="auto">
        <a:xfrm>
          <a:off x="3133725" y="12868275"/>
          <a:ext cx="76200" cy="487058"/>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31" name="Text Box 3">
          <a:extLst>
            <a:ext uri="{FF2B5EF4-FFF2-40B4-BE49-F238E27FC236}">
              <a16:creationId xmlns:a16="http://schemas.microsoft.com/office/drawing/2014/main" id="{00000000-0008-0000-0100-0000E7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32" name="Text Box 6">
          <a:extLst>
            <a:ext uri="{FF2B5EF4-FFF2-40B4-BE49-F238E27FC236}">
              <a16:creationId xmlns:a16="http://schemas.microsoft.com/office/drawing/2014/main" id="{00000000-0008-0000-0100-0000E8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40483</xdr:rowOff>
    </xdr:to>
    <xdr:sp macro="" textlink="">
      <xdr:nvSpPr>
        <xdr:cNvPr id="233" name="Text Box 7">
          <a:extLst>
            <a:ext uri="{FF2B5EF4-FFF2-40B4-BE49-F238E27FC236}">
              <a16:creationId xmlns:a16="http://schemas.microsoft.com/office/drawing/2014/main" id="{00000000-0008-0000-0100-0000E9000000}"/>
            </a:ext>
          </a:extLst>
        </xdr:cNvPr>
        <xdr:cNvSpPr txBox="1">
          <a:spLocks noChangeArrowheads="1"/>
        </xdr:cNvSpPr>
      </xdr:nvSpPr>
      <xdr:spPr bwMode="auto">
        <a:xfrm>
          <a:off x="3133725" y="12868275"/>
          <a:ext cx="76200" cy="328612"/>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34" name="Text Box 2">
          <a:extLst>
            <a:ext uri="{FF2B5EF4-FFF2-40B4-BE49-F238E27FC236}">
              <a16:creationId xmlns:a16="http://schemas.microsoft.com/office/drawing/2014/main" id="{00000000-0008-0000-0100-0000EA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35" name="Text Box 3">
          <a:extLst>
            <a:ext uri="{FF2B5EF4-FFF2-40B4-BE49-F238E27FC236}">
              <a16:creationId xmlns:a16="http://schemas.microsoft.com/office/drawing/2014/main" id="{00000000-0008-0000-0100-0000EB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36" name="Text Box 6">
          <a:extLst>
            <a:ext uri="{FF2B5EF4-FFF2-40B4-BE49-F238E27FC236}">
              <a16:creationId xmlns:a16="http://schemas.microsoft.com/office/drawing/2014/main" id="{00000000-0008-0000-0100-0000EC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37" name="Text Box 7">
          <a:extLst>
            <a:ext uri="{FF2B5EF4-FFF2-40B4-BE49-F238E27FC236}">
              <a16:creationId xmlns:a16="http://schemas.microsoft.com/office/drawing/2014/main" id="{00000000-0008-0000-0100-0000ED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38" name="Text Box 2">
          <a:extLst>
            <a:ext uri="{FF2B5EF4-FFF2-40B4-BE49-F238E27FC236}">
              <a16:creationId xmlns:a16="http://schemas.microsoft.com/office/drawing/2014/main" id="{00000000-0008-0000-0100-0000EE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39" name="Text Box 3">
          <a:extLst>
            <a:ext uri="{FF2B5EF4-FFF2-40B4-BE49-F238E27FC236}">
              <a16:creationId xmlns:a16="http://schemas.microsoft.com/office/drawing/2014/main" id="{00000000-0008-0000-0100-0000EF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31</xdr:row>
      <xdr:rowOff>29766</xdr:rowOff>
    </xdr:to>
    <xdr:sp macro="" textlink="">
      <xdr:nvSpPr>
        <xdr:cNvPr id="240" name="Text Box 6">
          <a:extLst>
            <a:ext uri="{FF2B5EF4-FFF2-40B4-BE49-F238E27FC236}">
              <a16:creationId xmlns:a16="http://schemas.microsoft.com/office/drawing/2014/main" id="{00000000-0008-0000-0100-0000F0000000}"/>
            </a:ext>
          </a:extLst>
        </xdr:cNvPr>
        <xdr:cNvSpPr txBox="1">
          <a:spLocks noChangeArrowheads="1"/>
        </xdr:cNvSpPr>
      </xdr:nvSpPr>
      <xdr:spPr bwMode="auto">
        <a:xfrm>
          <a:off x="3133725" y="12868275"/>
          <a:ext cx="76200" cy="484583"/>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25" name="Text Box 2">
          <a:extLst>
            <a:ext uri="{FF2B5EF4-FFF2-40B4-BE49-F238E27FC236}">
              <a16:creationId xmlns:a16="http://schemas.microsoft.com/office/drawing/2014/main" id="{00000000-0008-0000-0100-000045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26" name="Text Box 3">
          <a:extLst>
            <a:ext uri="{FF2B5EF4-FFF2-40B4-BE49-F238E27FC236}">
              <a16:creationId xmlns:a16="http://schemas.microsoft.com/office/drawing/2014/main" id="{00000000-0008-0000-0100-000046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27" name="Text Box 6">
          <a:extLst>
            <a:ext uri="{FF2B5EF4-FFF2-40B4-BE49-F238E27FC236}">
              <a16:creationId xmlns:a16="http://schemas.microsoft.com/office/drawing/2014/main" id="{00000000-0008-0000-0100-000047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28" name="Text Box 7">
          <a:extLst>
            <a:ext uri="{FF2B5EF4-FFF2-40B4-BE49-F238E27FC236}">
              <a16:creationId xmlns:a16="http://schemas.microsoft.com/office/drawing/2014/main" id="{00000000-0008-0000-0100-000048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29" name="Text Box 2">
          <a:extLst>
            <a:ext uri="{FF2B5EF4-FFF2-40B4-BE49-F238E27FC236}">
              <a16:creationId xmlns:a16="http://schemas.microsoft.com/office/drawing/2014/main" id="{00000000-0008-0000-0100-000049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30" name="Text Box 3">
          <a:extLst>
            <a:ext uri="{FF2B5EF4-FFF2-40B4-BE49-F238E27FC236}">
              <a16:creationId xmlns:a16="http://schemas.microsoft.com/office/drawing/2014/main" id="{00000000-0008-0000-0100-00004A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31" name="Text Box 6">
          <a:extLst>
            <a:ext uri="{FF2B5EF4-FFF2-40B4-BE49-F238E27FC236}">
              <a16:creationId xmlns:a16="http://schemas.microsoft.com/office/drawing/2014/main" id="{00000000-0008-0000-0100-00004B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32" name="Text Box 7">
          <a:extLst>
            <a:ext uri="{FF2B5EF4-FFF2-40B4-BE49-F238E27FC236}">
              <a16:creationId xmlns:a16="http://schemas.microsoft.com/office/drawing/2014/main" id="{00000000-0008-0000-0100-00004C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33" name="Text Box 2">
          <a:extLst>
            <a:ext uri="{FF2B5EF4-FFF2-40B4-BE49-F238E27FC236}">
              <a16:creationId xmlns:a16="http://schemas.microsoft.com/office/drawing/2014/main" id="{00000000-0008-0000-0100-00004D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34" name="Text Box 3">
          <a:extLst>
            <a:ext uri="{FF2B5EF4-FFF2-40B4-BE49-F238E27FC236}">
              <a16:creationId xmlns:a16="http://schemas.microsoft.com/office/drawing/2014/main" id="{00000000-0008-0000-0100-00004E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35" name="Text Box 6">
          <a:extLst>
            <a:ext uri="{FF2B5EF4-FFF2-40B4-BE49-F238E27FC236}">
              <a16:creationId xmlns:a16="http://schemas.microsoft.com/office/drawing/2014/main" id="{00000000-0008-0000-0100-00004F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336" name="Text Box 7">
          <a:extLst>
            <a:ext uri="{FF2B5EF4-FFF2-40B4-BE49-F238E27FC236}">
              <a16:creationId xmlns:a16="http://schemas.microsoft.com/office/drawing/2014/main" id="{00000000-0008-0000-0100-000050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oneCellAnchor>
    <xdr:from>
      <xdr:col>1</xdr:col>
      <xdr:colOff>1952625</xdr:colOff>
      <xdr:row>29</xdr:row>
      <xdr:rowOff>0</xdr:rowOff>
    </xdr:from>
    <xdr:ext cx="76200" cy="161924"/>
    <xdr:sp macro="" textlink="">
      <xdr:nvSpPr>
        <xdr:cNvPr id="337" name="Text Box 2">
          <a:extLst>
            <a:ext uri="{FF2B5EF4-FFF2-40B4-BE49-F238E27FC236}">
              <a16:creationId xmlns:a16="http://schemas.microsoft.com/office/drawing/2014/main" id="{00000000-0008-0000-0100-000051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38" name="Text Box 3">
          <a:extLst>
            <a:ext uri="{FF2B5EF4-FFF2-40B4-BE49-F238E27FC236}">
              <a16:creationId xmlns:a16="http://schemas.microsoft.com/office/drawing/2014/main" id="{00000000-0008-0000-0100-000052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39" name="Text Box 6">
          <a:extLst>
            <a:ext uri="{FF2B5EF4-FFF2-40B4-BE49-F238E27FC236}">
              <a16:creationId xmlns:a16="http://schemas.microsoft.com/office/drawing/2014/main" id="{00000000-0008-0000-0100-000053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0" name="Text Box 7">
          <a:extLst>
            <a:ext uri="{FF2B5EF4-FFF2-40B4-BE49-F238E27FC236}">
              <a16:creationId xmlns:a16="http://schemas.microsoft.com/office/drawing/2014/main" id="{00000000-0008-0000-0100-000054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1" name="Text Box 2">
          <a:extLst>
            <a:ext uri="{FF2B5EF4-FFF2-40B4-BE49-F238E27FC236}">
              <a16:creationId xmlns:a16="http://schemas.microsoft.com/office/drawing/2014/main" id="{00000000-0008-0000-0100-000055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2" name="Text Box 3">
          <a:extLst>
            <a:ext uri="{FF2B5EF4-FFF2-40B4-BE49-F238E27FC236}">
              <a16:creationId xmlns:a16="http://schemas.microsoft.com/office/drawing/2014/main" id="{00000000-0008-0000-0100-000056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3" name="Text Box 6">
          <a:extLst>
            <a:ext uri="{FF2B5EF4-FFF2-40B4-BE49-F238E27FC236}">
              <a16:creationId xmlns:a16="http://schemas.microsoft.com/office/drawing/2014/main" id="{00000000-0008-0000-0100-000057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4" name="Text Box 7">
          <a:extLst>
            <a:ext uri="{FF2B5EF4-FFF2-40B4-BE49-F238E27FC236}">
              <a16:creationId xmlns:a16="http://schemas.microsoft.com/office/drawing/2014/main" id="{00000000-0008-0000-0100-000058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5" name="Text Box 2">
          <a:extLst>
            <a:ext uri="{FF2B5EF4-FFF2-40B4-BE49-F238E27FC236}">
              <a16:creationId xmlns:a16="http://schemas.microsoft.com/office/drawing/2014/main" id="{00000000-0008-0000-0100-000059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6" name="Text Box 3">
          <a:extLst>
            <a:ext uri="{FF2B5EF4-FFF2-40B4-BE49-F238E27FC236}">
              <a16:creationId xmlns:a16="http://schemas.microsoft.com/office/drawing/2014/main" id="{00000000-0008-0000-0100-00005A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7" name="Text Box 6">
          <a:extLst>
            <a:ext uri="{FF2B5EF4-FFF2-40B4-BE49-F238E27FC236}">
              <a16:creationId xmlns:a16="http://schemas.microsoft.com/office/drawing/2014/main" id="{00000000-0008-0000-0100-00005B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348" name="Text Box 7">
          <a:extLst>
            <a:ext uri="{FF2B5EF4-FFF2-40B4-BE49-F238E27FC236}">
              <a16:creationId xmlns:a16="http://schemas.microsoft.com/office/drawing/2014/main" id="{00000000-0008-0000-0100-00005C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49" name="Text Box 2">
          <a:extLst>
            <a:ext uri="{FF2B5EF4-FFF2-40B4-BE49-F238E27FC236}">
              <a16:creationId xmlns:a16="http://schemas.microsoft.com/office/drawing/2014/main" id="{00000000-0008-0000-0100-00005D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0" name="Text Box 3">
          <a:extLst>
            <a:ext uri="{FF2B5EF4-FFF2-40B4-BE49-F238E27FC236}">
              <a16:creationId xmlns:a16="http://schemas.microsoft.com/office/drawing/2014/main" id="{00000000-0008-0000-0100-00005E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1" name="Text Box 6">
          <a:extLst>
            <a:ext uri="{FF2B5EF4-FFF2-40B4-BE49-F238E27FC236}">
              <a16:creationId xmlns:a16="http://schemas.microsoft.com/office/drawing/2014/main" id="{00000000-0008-0000-0100-00005F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2" name="Text Box 7">
          <a:extLst>
            <a:ext uri="{FF2B5EF4-FFF2-40B4-BE49-F238E27FC236}">
              <a16:creationId xmlns:a16="http://schemas.microsoft.com/office/drawing/2014/main" id="{00000000-0008-0000-0100-000060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3" name="Text Box 2">
          <a:extLst>
            <a:ext uri="{FF2B5EF4-FFF2-40B4-BE49-F238E27FC236}">
              <a16:creationId xmlns:a16="http://schemas.microsoft.com/office/drawing/2014/main" id="{00000000-0008-0000-0100-000061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4" name="Text Box 3">
          <a:extLst>
            <a:ext uri="{FF2B5EF4-FFF2-40B4-BE49-F238E27FC236}">
              <a16:creationId xmlns:a16="http://schemas.microsoft.com/office/drawing/2014/main" id="{00000000-0008-0000-0100-000062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5" name="Text Box 6">
          <a:extLst>
            <a:ext uri="{FF2B5EF4-FFF2-40B4-BE49-F238E27FC236}">
              <a16:creationId xmlns:a16="http://schemas.microsoft.com/office/drawing/2014/main" id="{00000000-0008-0000-0100-000063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6" name="Text Box 7">
          <a:extLst>
            <a:ext uri="{FF2B5EF4-FFF2-40B4-BE49-F238E27FC236}">
              <a16:creationId xmlns:a16="http://schemas.microsoft.com/office/drawing/2014/main" id="{00000000-0008-0000-0100-000064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7" name="Text Box 2">
          <a:extLst>
            <a:ext uri="{FF2B5EF4-FFF2-40B4-BE49-F238E27FC236}">
              <a16:creationId xmlns:a16="http://schemas.microsoft.com/office/drawing/2014/main" id="{00000000-0008-0000-0100-000065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8" name="Text Box 3">
          <a:extLst>
            <a:ext uri="{FF2B5EF4-FFF2-40B4-BE49-F238E27FC236}">
              <a16:creationId xmlns:a16="http://schemas.microsoft.com/office/drawing/2014/main" id="{00000000-0008-0000-0100-000066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59" name="Text Box 6">
          <a:extLst>
            <a:ext uri="{FF2B5EF4-FFF2-40B4-BE49-F238E27FC236}">
              <a16:creationId xmlns:a16="http://schemas.microsoft.com/office/drawing/2014/main" id="{00000000-0008-0000-0100-000067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0" name="Text Box 7">
          <a:extLst>
            <a:ext uri="{FF2B5EF4-FFF2-40B4-BE49-F238E27FC236}">
              <a16:creationId xmlns:a16="http://schemas.microsoft.com/office/drawing/2014/main" id="{00000000-0008-0000-0100-000068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1" name="Text Box 2">
          <a:extLst>
            <a:ext uri="{FF2B5EF4-FFF2-40B4-BE49-F238E27FC236}">
              <a16:creationId xmlns:a16="http://schemas.microsoft.com/office/drawing/2014/main" id="{00000000-0008-0000-0100-000069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2" name="Text Box 3">
          <a:extLst>
            <a:ext uri="{FF2B5EF4-FFF2-40B4-BE49-F238E27FC236}">
              <a16:creationId xmlns:a16="http://schemas.microsoft.com/office/drawing/2014/main" id="{00000000-0008-0000-0100-00006A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3" name="Text Box 6">
          <a:extLst>
            <a:ext uri="{FF2B5EF4-FFF2-40B4-BE49-F238E27FC236}">
              <a16:creationId xmlns:a16="http://schemas.microsoft.com/office/drawing/2014/main" id="{00000000-0008-0000-0100-00006B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4" name="Text Box 7">
          <a:extLst>
            <a:ext uri="{FF2B5EF4-FFF2-40B4-BE49-F238E27FC236}">
              <a16:creationId xmlns:a16="http://schemas.microsoft.com/office/drawing/2014/main" id="{00000000-0008-0000-0100-00006C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5" name="Text Box 2">
          <a:extLst>
            <a:ext uri="{FF2B5EF4-FFF2-40B4-BE49-F238E27FC236}">
              <a16:creationId xmlns:a16="http://schemas.microsoft.com/office/drawing/2014/main" id="{00000000-0008-0000-0100-00006D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6" name="Text Box 3">
          <a:extLst>
            <a:ext uri="{FF2B5EF4-FFF2-40B4-BE49-F238E27FC236}">
              <a16:creationId xmlns:a16="http://schemas.microsoft.com/office/drawing/2014/main" id="{00000000-0008-0000-0100-00006E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7" name="Text Box 6">
          <a:extLst>
            <a:ext uri="{FF2B5EF4-FFF2-40B4-BE49-F238E27FC236}">
              <a16:creationId xmlns:a16="http://schemas.microsoft.com/office/drawing/2014/main" id="{00000000-0008-0000-0100-00006F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8" name="Text Box 7">
          <a:extLst>
            <a:ext uri="{FF2B5EF4-FFF2-40B4-BE49-F238E27FC236}">
              <a16:creationId xmlns:a16="http://schemas.microsoft.com/office/drawing/2014/main" id="{00000000-0008-0000-0100-000070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69" name="Text Box 2">
          <a:extLst>
            <a:ext uri="{FF2B5EF4-FFF2-40B4-BE49-F238E27FC236}">
              <a16:creationId xmlns:a16="http://schemas.microsoft.com/office/drawing/2014/main" id="{00000000-0008-0000-0100-000071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0" name="Text Box 3">
          <a:extLst>
            <a:ext uri="{FF2B5EF4-FFF2-40B4-BE49-F238E27FC236}">
              <a16:creationId xmlns:a16="http://schemas.microsoft.com/office/drawing/2014/main" id="{00000000-0008-0000-0100-000072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1" name="Text Box 6">
          <a:extLst>
            <a:ext uri="{FF2B5EF4-FFF2-40B4-BE49-F238E27FC236}">
              <a16:creationId xmlns:a16="http://schemas.microsoft.com/office/drawing/2014/main" id="{00000000-0008-0000-0100-000073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2" name="Text Box 7">
          <a:extLst>
            <a:ext uri="{FF2B5EF4-FFF2-40B4-BE49-F238E27FC236}">
              <a16:creationId xmlns:a16="http://schemas.microsoft.com/office/drawing/2014/main" id="{00000000-0008-0000-0100-000074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3" name="Text Box 2">
          <a:extLst>
            <a:ext uri="{FF2B5EF4-FFF2-40B4-BE49-F238E27FC236}">
              <a16:creationId xmlns:a16="http://schemas.microsoft.com/office/drawing/2014/main" id="{00000000-0008-0000-0100-000075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4" name="Text Box 3">
          <a:extLst>
            <a:ext uri="{FF2B5EF4-FFF2-40B4-BE49-F238E27FC236}">
              <a16:creationId xmlns:a16="http://schemas.microsoft.com/office/drawing/2014/main" id="{00000000-0008-0000-0100-000076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5" name="Text Box 6">
          <a:extLst>
            <a:ext uri="{FF2B5EF4-FFF2-40B4-BE49-F238E27FC236}">
              <a16:creationId xmlns:a16="http://schemas.microsoft.com/office/drawing/2014/main" id="{00000000-0008-0000-0100-000077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6" name="Text Box 7">
          <a:extLst>
            <a:ext uri="{FF2B5EF4-FFF2-40B4-BE49-F238E27FC236}">
              <a16:creationId xmlns:a16="http://schemas.microsoft.com/office/drawing/2014/main" id="{00000000-0008-0000-0100-000078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7" name="Text Box 2">
          <a:extLst>
            <a:ext uri="{FF2B5EF4-FFF2-40B4-BE49-F238E27FC236}">
              <a16:creationId xmlns:a16="http://schemas.microsoft.com/office/drawing/2014/main" id="{00000000-0008-0000-0100-000079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8" name="Text Box 3">
          <a:extLst>
            <a:ext uri="{FF2B5EF4-FFF2-40B4-BE49-F238E27FC236}">
              <a16:creationId xmlns:a16="http://schemas.microsoft.com/office/drawing/2014/main" id="{00000000-0008-0000-0100-00007A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79" name="Text Box 6">
          <a:extLst>
            <a:ext uri="{FF2B5EF4-FFF2-40B4-BE49-F238E27FC236}">
              <a16:creationId xmlns:a16="http://schemas.microsoft.com/office/drawing/2014/main" id="{00000000-0008-0000-0100-00007B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0" name="Text Box 7">
          <a:extLst>
            <a:ext uri="{FF2B5EF4-FFF2-40B4-BE49-F238E27FC236}">
              <a16:creationId xmlns:a16="http://schemas.microsoft.com/office/drawing/2014/main" id="{00000000-0008-0000-0100-00007C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1" name="Text Box 2">
          <a:extLst>
            <a:ext uri="{FF2B5EF4-FFF2-40B4-BE49-F238E27FC236}">
              <a16:creationId xmlns:a16="http://schemas.microsoft.com/office/drawing/2014/main" id="{00000000-0008-0000-0100-00007D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2" name="Text Box 3">
          <a:extLst>
            <a:ext uri="{FF2B5EF4-FFF2-40B4-BE49-F238E27FC236}">
              <a16:creationId xmlns:a16="http://schemas.microsoft.com/office/drawing/2014/main" id="{00000000-0008-0000-0100-00007E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3" name="Text Box 6">
          <a:extLst>
            <a:ext uri="{FF2B5EF4-FFF2-40B4-BE49-F238E27FC236}">
              <a16:creationId xmlns:a16="http://schemas.microsoft.com/office/drawing/2014/main" id="{00000000-0008-0000-0100-00007F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4" name="Text Box 7">
          <a:extLst>
            <a:ext uri="{FF2B5EF4-FFF2-40B4-BE49-F238E27FC236}">
              <a16:creationId xmlns:a16="http://schemas.microsoft.com/office/drawing/2014/main" id="{00000000-0008-0000-0100-000080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5" name="Text Box 2">
          <a:extLst>
            <a:ext uri="{FF2B5EF4-FFF2-40B4-BE49-F238E27FC236}">
              <a16:creationId xmlns:a16="http://schemas.microsoft.com/office/drawing/2014/main" id="{00000000-0008-0000-0100-000081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6" name="Text Box 3">
          <a:extLst>
            <a:ext uri="{FF2B5EF4-FFF2-40B4-BE49-F238E27FC236}">
              <a16:creationId xmlns:a16="http://schemas.microsoft.com/office/drawing/2014/main" id="{00000000-0008-0000-0100-000082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7" name="Text Box 6">
          <a:extLst>
            <a:ext uri="{FF2B5EF4-FFF2-40B4-BE49-F238E27FC236}">
              <a16:creationId xmlns:a16="http://schemas.microsoft.com/office/drawing/2014/main" id="{00000000-0008-0000-0100-000083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8" name="Text Box 7">
          <a:extLst>
            <a:ext uri="{FF2B5EF4-FFF2-40B4-BE49-F238E27FC236}">
              <a16:creationId xmlns:a16="http://schemas.microsoft.com/office/drawing/2014/main" id="{00000000-0008-0000-0100-000084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89" name="Text Box 2">
          <a:extLst>
            <a:ext uri="{FF2B5EF4-FFF2-40B4-BE49-F238E27FC236}">
              <a16:creationId xmlns:a16="http://schemas.microsoft.com/office/drawing/2014/main" id="{00000000-0008-0000-0100-000085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90" name="Text Box 3">
          <a:extLst>
            <a:ext uri="{FF2B5EF4-FFF2-40B4-BE49-F238E27FC236}">
              <a16:creationId xmlns:a16="http://schemas.microsoft.com/office/drawing/2014/main" id="{00000000-0008-0000-0100-000086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91" name="Text Box 6">
          <a:extLst>
            <a:ext uri="{FF2B5EF4-FFF2-40B4-BE49-F238E27FC236}">
              <a16:creationId xmlns:a16="http://schemas.microsoft.com/office/drawing/2014/main" id="{00000000-0008-0000-0100-000087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92" name="Text Box 7">
          <a:extLst>
            <a:ext uri="{FF2B5EF4-FFF2-40B4-BE49-F238E27FC236}">
              <a16:creationId xmlns:a16="http://schemas.microsoft.com/office/drawing/2014/main" id="{00000000-0008-0000-0100-000088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93" name="Text Box 2">
          <a:extLst>
            <a:ext uri="{FF2B5EF4-FFF2-40B4-BE49-F238E27FC236}">
              <a16:creationId xmlns:a16="http://schemas.microsoft.com/office/drawing/2014/main" id="{00000000-0008-0000-0100-000089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94" name="Text Box 3">
          <a:extLst>
            <a:ext uri="{FF2B5EF4-FFF2-40B4-BE49-F238E27FC236}">
              <a16:creationId xmlns:a16="http://schemas.microsoft.com/office/drawing/2014/main" id="{00000000-0008-0000-0100-00008A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95" name="Text Box 6">
          <a:extLst>
            <a:ext uri="{FF2B5EF4-FFF2-40B4-BE49-F238E27FC236}">
              <a16:creationId xmlns:a16="http://schemas.microsoft.com/office/drawing/2014/main" id="{00000000-0008-0000-0100-00008B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396" name="Text Box 7">
          <a:extLst>
            <a:ext uri="{FF2B5EF4-FFF2-40B4-BE49-F238E27FC236}">
              <a16:creationId xmlns:a16="http://schemas.microsoft.com/office/drawing/2014/main" id="{00000000-0008-0000-0100-00008C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twoCellAnchor editAs="oneCell">
    <xdr:from>
      <xdr:col>1</xdr:col>
      <xdr:colOff>1952625</xdr:colOff>
      <xdr:row>30</xdr:row>
      <xdr:rowOff>0</xdr:rowOff>
    </xdr:from>
    <xdr:to>
      <xdr:col>1</xdr:col>
      <xdr:colOff>1952625</xdr:colOff>
      <xdr:row>30</xdr:row>
      <xdr:rowOff>161924</xdr:rowOff>
    </xdr:to>
    <xdr:sp macro="" textlink="">
      <xdr:nvSpPr>
        <xdr:cNvPr id="397" name="Text Box 2">
          <a:extLst>
            <a:ext uri="{FF2B5EF4-FFF2-40B4-BE49-F238E27FC236}">
              <a16:creationId xmlns:a16="http://schemas.microsoft.com/office/drawing/2014/main" id="{00000000-0008-0000-0100-00008D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398" name="Text Box 3">
          <a:extLst>
            <a:ext uri="{FF2B5EF4-FFF2-40B4-BE49-F238E27FC236}">
              <a16:creationId xmlns:a16="http://schemas.microsoft.com/office/drawing/2014/main" id="{00000000-0008-0000-0100-00008E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399" name="Text Box 6">
          <a:extLst>
            <a:ext uri="{FF2B5EF4-FFF2-40B4-BE49-F238E27FC236}">
              <a16:creationId xmlns:a16="http://schemas.microsoft.com/office/drawing/2014/main" id="{00000000-0008-0000-0100-00008F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0" name="Text Box 7">
          <a:extLst>
            <a:ext uri="{FF2B5EF4-FFF2-40B4-BE49-F238E27FC236}">
              <a16:creationId xmlns:a16="http://schemas.microsoft.com/office/drawing/2014/main" id="{00000000-0008-0000-0100-000090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1" name="Text Box 2">
          <a:extLst>
            <a:ext uri="{FF2B5EF4-FFF2-40B4-BE49-F238E27FC236}">
              <a16:creationId xmlns:a16="http://schemas.microsoft.com/office/drawing/2014/main" id="{00000000-0008-0000-0100-000091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2" name="Text Box 3">
          <a:extLst>
            <a:ext uri="{FF2B5EF4-FFF2-40B4-BE49-F238E27FC236}">
              <a16:creationId xmlns:a16="http://schemas.microsoft.com/office/drawing/2014/main" id="{00000000-0008-0000-0100-000092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3" name="Text Box 6">
          <a:extLst>
            <a:ext uri="{FF2B5EF4-FFF2-40B4-BE49-F238E27FC236}">
              <a16:creationId xmlns:a16="http://schemas.microsoft.com/office/drawing/2014/main" id="{00000000-0008-0000-0100-000093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4" name="Text Box 7">
          <a:extLst>
            <a:ext uri="{FF2B5EF4-FFF2-40B4-BE49-F238E27FC236}">
              <a16:creationId xmlns:a16="http://schemas.microsoft.com/office/drawing/2014/main" id="{00000000-0008-0000-0100-000094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5" name="Text Box 2">
          <a:extLst>
            <a:ext uri="{FF2B5EF4-FFF2-40B4-BE49-F238E27FC236}">
              <a16:creationId xmlns:a16="http://schemas.microsoft.com/office/drawing/2014/main" id="{00000000-0008-0000-0100-000095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6" name="Text Box 3">
          <a:extLst>
            <a:ext uri="{FF2B5EF4-FFF2-40B4-BE49-F238E27FC236}">
              <a16:creationId xmlns:a16="http://schemas.microsoft.com/office/drawing/2014/main" id="{00000000-0008-0000-0100-000096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7" name="Text Box 6">
          <a:extLst>
            <a:ext uri="{FF2B5EF4-FFF2-40B4-BE49-F238E27FC236}">
              <a16:creationId xmlns:a16="http://schemas.microsoft.com/office/drawing/2014/main" id="{00000000-0008-0000-0100-000097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08" name="Text Box 7">
          <a:extLst>
            <a:ext uri="{FF2B5EF4-FFF2-40B4-BE49-F238E27FC236}">
              <a16:creationId xmlns:a16="http://schemas.microsoft.com/office/drawing/2014/main" id="{00000000-0008-0000-0100-00009801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09" name="Text Box 2">
          <a:extLst>
            <a:ext uri="{FF2B5EF4-FFF2-40B4-BE49-F238E27FC236}">
              <a16:creationId xmlns:a16="http://schemas.microsoft.com/office/drawing/2014/main" id="{00000000-0008-0000-0100-000099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0" name="Text Box 3">
          <a:extLst>
            <a:ext uri="{FF2B5EF4-FFF2-40B4-BE49-F238E27FC236}">
              <a16:creationId xmlns:a16="http://schemas.microsoft.com/office/drawing/2014/main" id="{00000000-0008-0000-0100-00009A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1" name="Text Box 6">
          <a:extLst>
            <a:ext uri="{FF2B5EF4-FFF2-40B4-BE49-F238E27FC236}">
              <a16:creationId xmlns:a16="http://schemas.microsoft.com/office/drawing/2014/main" id="{00000000-0008-0000-0100-00009B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2" name="Text Box 7">
          <a:extLst>
            <a:ext uri="{FF2B5EF4-FFF2-40B4-BE49-F238E27FC236}">
              <a16:creationId xmlns:a16="http://schemas.microsoft.com/office/drawing/2014/main" id="{00000000-0008-0000-0100-00009C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3" name="Text Box 2">
          <a:extLst>
            <a:ext uri="{FF2B5EF4-FFF2-40B4-BE49-F238E27FC236}">
              <a16:creationId xmlns:a16="http://schemas.microsoft.com/office/drawing/2014/main" id="{00000000-0008-0000-0100-00009D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4" name="Text Box 3">
          <a:extLst>
            <a:ext uri="{FF2B5EF4-FFF2-40B4-BE49-F238E27FC236}">
              <a16:creationId xmlns:a16="http://schemas.microsoft.com/office/drawing/2014/main" id="{00000000-0008-0000-0100-00009E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5" name="Text Box 6">
          <a:extLst>
            <a:ext uri="{FF2B5EF4-FFF2-40B4-BE49-F238E27FC236}">
              <a16:creationId xmlns:a16="http://schemas.microsoft.com/office/drawing/2014/main" id="{00000000-0008-0000-0100-00009F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6" name="Text Box 7">
          <a:extLst>
            <a:ext uri="{FF2B5EF4-FFF2-40B4-BE49-F238E27FC236}">
              <a16:creationId xmlns:a16="http://schemas.microsoft.com/office/drawing/2014/main" id="{00000000-0008-0000-0100-0000A0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7" name="Text Box 2">
          <a:extLst>
            <a:ext uri="{FF2B5EF4-FFF2-40B4-BE49-F238E27FC236}">
              <a16:creationId xmlns:a16="http://schemas.microsoft.com/office/drawing/2014/main" id="{00000000-0008-0000-0100-0000A1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8" name="Text Box 3">
          <a:extLst>
            <a:ext uri="{FF2B5EF4-FFF2-40B4-BE49-F238E27FC236}">
              <a16:creationId xmlns:a16="http://schemas.microsoft.com/office/drawing/2014/main" id="{00000000-0008-0000-0100-0000A2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19" name="Text Box 6">
          <a:extLst>
            <a:ext uri="{FF2B5EF4-FFF2-40B4-BE49-F238E27FC236}">
              <a16:creationId xmlns:a16="http://schemas.microsoft.com/office/drawing/2014/main" id="{00000000-0008-0000-0100-0000A3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20" name="Text Box 7">
          <a:extLst>
            <a:ext uri="{FF2B5EF4-FFF2-40B4-BE49-F238E27FC236}">
              <a16:creationId xmlns:a16="http://schemas.microsoft.com/office/drawing/2014/main" id="{00000000-0008-0000-0100-0000A4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twoCellAnchor>
  <xdr:oneCellAnchor>
    <xdr:from>
      <xdr:col>1</xdr:col>
      <xdr:colOff>1952625</xdr:colOff>
      <xdr:row>29</xdr:row>
      <xdr:rowOff>0</xdr:rowOff>
    </xdr:from>
    <xdr:ext cx="76200" cy="161924"/>
    <xdr:sp macro="" textlink="">
      <xdr:nvSpPr>
        <xdr:cNvPr id="421" name="Text Box 2">
          <a:extLst>
            <a:ext uri="{FF2B5EF4-FFF2-40B4-BE49-F238E27FC236}">
              <a16:creationId xmlns:a16="http://schemas.microsoft.com/office/drawing/2014/main" id="{00000000-0008-0000-0100-0000A5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2" name="Text Box 3">
          <a:extLst>
            <a:ext uri="{FF2B5EF4-FFF2-40B4-BE49-F238E27FC236}">
              <a16:creationId xmlns:a16="http://schemas.microsoft.com/office/drawing/2014/main" id="{00000000-0008-0000-0100-0000A6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3" name="Text Box 6">
          <a:extLst>
            <a:ext uri="{FF2B5EF4-FFF2-40B4-BE49-F238E27FC236}">
              <a16:creationId xmlns:a16="http://schemas.microsoft.com/office/drawing/2014/main" id="{00000000-0008-0000-0100-0000A7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4" name="Text Box 7">
          <a:extLst>
            <a:ext uri="{FF2B5EF4-FFF2-40B4-BE49-F238E27FC236}">
              <a16:creationId xmlns:a16="http://schemas.microsoft.com/office/drawing/2014/main" id="{00000000-0008-0000-0100-0000A8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5" name="Text Box 2">
          <a:extLst>
            <a:ext uri="{FF2B5EF4-FFF2-40B4-BE49-F238E27FC236}">
              <a16:creationId xmlns:a16="http://schemas.microsoft.com/office/drawing/2014/main" id="{00000000-0008-0000-0100-0000A9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6" name="Text Box 3">
          <a:extLst>
            <a:ext uri="{FF2B5EF4-FFF2-40B4-BE49-F238E27FC236}">
              <a16:creationId xmlns:a16="http://schemas.microsoft.com/office/drawing/2014/main" id="{00000000-0008-0000-0100-0000AA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7" name="Text Box 6">
          <a:extLst>
            <a:ext uri="{FF2B5EF4-FFF2-40B4-BE49-F238E27FC236}">
              <a16:creationId xmlns:a16="http://schemas.microsoft.com/office/drawing/2014/main" id="{00000000-0008-0000-0100-0000AB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8" name="Text Box 7">
          <a:extLst>
            <a:ext uri="{FF2B5EF4-FFF2-40B4-BE49-F238E27FC236}">
              <a16:creationId xmlns:a16="http://schemas.microsoft.com/office/drawing/2014/main" id="{00000000-0008-0000-0100-0000AC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29" name="Text Box 2">
          <a:extLst>
            <a:ext uri="{FF2B5EF4-FFF2-40B4-BE49-F238E27FC236}">
              <a16:creationId xmlns:a16="http://schemas.microsoft.com/office/drawing/2014/main" id="{00000000-0008-0000-0100-0000AD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30" name="Text Box 3">
          <a:extLst>
            <a:ext uri="{FF2B5EF4-FFF2-40B4-BE49-F238E27FC236}">
              <a16:creationId xmlns:a16="http://schemas.microsoft.com/office/drawing/2014/main" id="{00000000-0008-0000-0100-0000AE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31" name="Text Box 6">
          <a:extLst>
            <a:ext uri="{FF2B5EF4-FFF2-40B4-BE49-F238E27FC236}">
              <a16:creationId xmlns:a16="http://schemas.microsoft.com/office/drawing/2014/main" id="{00000000-0008-0000-0100-0000AF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29</xdr:row>
      <xdr:rowOff>0</xdr:rowOff>
    </xdr:from>
    <xdr:ext cx="76200" cy="161924"/>
    <xdr:sp macro="" textlink="">
      <xdr:nvSpPr>
        <xdr:cNvPr id="432" name="Text Box 7">
          <a:extLst>
            <a:ext uri="{FF2B5EF4-FFF2-40B4-BE49-F238E27FC236}">
              <a16:creationId xmlns:a16="http://schemas.microsoft.com/office/drawing/2014/main" id="{00000000-0008-0000-0100-0000B0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p>
          <a:endParaRPr lang="es-MX"/>
        </a:p>
      </xdr:txBody>
    </xdr:sp>
    <xdr:clientData/>
  </xdr:oneCellAnchor>
  <xdr:twoCellAnchor editAs="oneCell">
    <xdr:from>
      <xdr:col>1</xdr:col>
      <xdr:colOff>1952625</xdr:colOff>
      <xdr:row>29</xdr:row>
      <xdr:rowOff>0</xdr:rowOff>
    </xdr:from>
    <xdr:to>
      <xdr:col>1</xdr:col>
      <xdr:colOff>1952625</xdr:colOff>
      <xdr:row>29</xdr:row>
      <xdr:rowOff>161924</xdr:rowOff>
    </xdr:to>
    <xdr:sp macro="" textlink="">
      <xdr:nvSpPr>
        <xdr:cNvPr id="433" name="Text Box 2">
          <a:extLst>
            <a:ext uri="{FF2B5EF4-FFF2-40B4-BE49-F238E27FC236}">
              <a16:creationId xmlns:a16="http://schemas.microsoft.com/office/drawing/2014/main" id="{00000000-0008-0000-0100-0000B1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34" name="Text Box 3">
          <a:extLst>
            <a:ext uri="{FF2B5EF4-FFF2-40B4-BE49-F238E27FC236}">
              <a16:creationId xmlns:a16="http://schemas.microsoft.com/office/drawing/2014/main" id="{00000000-0008-0000-0100-0000B2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35" name="Text Box 6">
          <a:extLst>
            <a:ext uri="{FF2B5EF4-FFF2-40B4-BE49-F238E27FC236}">
              <a16:creationId xmlns:a16="http://schemas.microsoft.com/office/drawing/2014/main" id="{00000000-0008-0000-0100-0000B3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36" name="Text Box 7">
          <a:extLst>
            <a:ext uri="{FF2B5EF4-FFF2-40B4-BE49-F238E27FC236}">
              <a16:creationId xmlns:a16="http://schemas.microsoft.com/office/drawing/2014/main" id="{00000000-0008-0000-0100-0000B4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37" name="Text Box 2">
          <a:extLst>
            <a:ext uri="{FF2B5EF4-FFF2-40B4-BE49-F238E27FC236}">
              <a16:creationId xmlns:a16="http://schemas.microsoft.com/office/drawing/2014/main" id="{00000000-0008-0000-0100-0000B5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38" name="Text Box 3">
          <a:extLst>
            <a:ext uri="{FF2B5EF4-FFF2-40B4-BE49-F238E27FC236}">
              <a16:creationId xmlns:a16="http://schemas.microsoft.com/office/drawing/2014/main" id="{00000000-0008-0000-0100-0000B6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39" name="Text Box 6">
          <a:extLst>
            <a:ext uri="{FF2B5EF4-FFF2-40B4-BE49-F238E27FC236}">
              <a16:creationId xmlns:a16="http://schemas.microsoft.com/office/drawing/2014/main" id="{00000000-0008-0000-0100-0000B7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0" name="Text Box 7">
          <a:extLst>
            <a:ext uri="{FF2B5EF4-FFF2-40B4-BE49-F238E27FC236}">
              <a16:creationId xmlns:a16="http://schemas.microsoft.com/office/drawing/2014/main" id="{00000000-0008-0000-0100-0000B8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1" name="Text Box 2">
          <a:extLst>
            <a:ext uri="{FF2B5EF4-FFF2-40B4-BE49-F238E27FC236}">
              <a16:creationId xmlns:a16="http://schemas.microsoft.com/office/drawing/2014/main" id="{00000000-0008-0000-0100-0000B9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2" name="Text Box 3">
          <a:extLst>
            <a:ext uri="{FF2B5EF4-FFF2-40B4-BE49-F238E27FC236}">
              <a16:creationId xmlns:a16="http://schemas.microsoft.com/office/drawing/2014/main" id="{00000000-0008-0000-0100-0000BA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3" name="Text Box 6">
          <a:extLst>
            <a:ext uri="{FF2B5EF4-FFF2-40B4-BE49-F238E27FC236}">
              <a16:creationId xmlns:a16="http://schemas.microsoft.com/office/drawing/2014/main" id="{00000000-0008-0000-0100-0000BB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4" name="Text Box 7">
          <a:extLst>
            <a:ext uri="{FF2B5EF4-FFF2-40B4-BE49-F238E27FC236}">
              <a16:creationId xmlns:a16="http://schemas.microsoft.com/office/drawing/2014/main" id="{00000000-0008-0000-0100-0000BC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5" name="Text Box 2">
          <a:extLst>
            <a:ext uri="{FF2B5EF4-FFF2-40B4-BE49-F238E27FC236}">
              <a16:creationId xmlns:a16="http://schemas.microsoft.com/office/drawing/2014/main" id="{00000000-0008-0000-0100-0000BD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6" name="Text Box 3">
          <a:extLst>
            <a:ext uri="{FF2B5EF4-FFF2-40B4-BE49-F238E27FC236}">
              <a16:creationId xmlns:a16="http://schemas.microsoft.com/office/drawing/2014/main" id="{00000000-0008-0000-0100-0000BE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7" name="Text Box 6">
          <a:extLst>
            <a:ext uri="{FF2B5EF4-FFF2-40B4-BE49-F238E27FC236}">
              <a16:creationId xmlns:a16="http://schemas.microsoft.com/office/drawing/2014/main" id="{00000000-0008-0000-0100-0000BF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8" name="Text Box 7">
          <a:extLst>
            <a:ext uri="{FF2B5EF4-FFF2-40B4-BE49-F238E27FC236}">
              <a16:creationId xmlns:a16="http://schemas.microsoft.com/office/drawing/2014/main" id="{00000000-0008-0000-0100-0000C0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49" name="Text Box 2">
          <a:extLst>
            <a:ext uri="{FF2B5EF4-FFF2-40B4-BE49-F238E27FC236}">
              <a16:creationId xmlns:a16="http://schemas.microsoft.com/office/drawing/2014/main" id="{00000000-0008-0000-0100-0000C1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50" name="Text Box 3">
          <a:extLst>
            <a:ext uri="{FF2B5EF4-FFF2-40B4-BE49-F238E27FC236}">
              <a16:creationId xmlns:a16="http://schemas.microsoft.com/office/drawing/2014/main" id="{00000000-0008-0000-0100-0000C2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51" name="Text Box 6">
          <a:extLst>
            <a:ext uri="{FF2B5EF4-FFF2-40B4-BE49-F238E27FC236}">
              <a16:creationId xmlns:a16="http://schemas.microsoft.com/office/drawing/2014/main" id="{00000000-0008-0000-0100-0000C3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52" name="Text Box 7">
          <a:extLst>
            <a:ext uri="{FF2B5EF4-FFF2-40B4-BE49-F238E27FC236}">
              <a16:creationId xmlns:a16="http://schemas.microsoft.com/office/drawing/2014/main" id="{00000000-0008-0000-0100-0000C4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53" name="Text Box 2">
          <a:extLst>
            <a:ext uri="{FF2B5EF4-FFF2-40B4-BE49-F238E27FC236}">
              <a16:creationId xmlns:a16="http://schemas.microsoft.com/office/drawing/2014/main" id="{00000000-0008-0000-0100-0000C5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54" name="Text Box 3">
          <a:extLst>
            <a:ext uri="{FF2B5EF4-FFF2-40B4-BE49-F238E27FC236}">
              <a16:creationId xmlns:a16="http://schemas.microsoft.com/office/drawing/2014/main" id="{00000000-0008-0000-0100-0000C6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55" name="Text Box 6">
          <a:extLst>
            <a:ext uri="{FF2B5EF4-FFF2-40B4-BE49-F238E27FC236}">
              <a16:creationId xmlns:a16="http://schemas.microsoft.com/office/drawing/2014/main" id="{00000000-0008-0000-0100-0000C7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29</xdr:row>
      <xdr:rowOff>0</xdr:rowOff>
    </xdr:from>
    <xdr:to>
      <xdr:col>1</xdr:col>
      <xdr:colOff>1952625</xdr:colOff>
      <xdr:row>29</xdr:row>
      <xdr:rowOff>161924</xdr:rowOff>
    </xdr:to>
    <xdr:sp macro="" textlink="">
      <xdr:nvSpPr>
        <xdr:cNvPr id="456" name="Text Box 7">
          <a:extLst>
            <a:ext uri="{FF2B5EF4-FFF2-40B4-BE49-F238E27FC236}">
              <a16:creationId xmlns:a16="http://schemas.microsoft.com/office/drawing/2014/main" id="{00000000-0008-0000-0100-0000C8010000}"/>
            </a:ext>
          </a:extLst>
        </xdr:cNvPr>
        <xdr:cNvSpPr txBox="1">
          <a:spLocks noChangeArrowheads="1"/>
        </xdr:cNvSpPr>
      </xdr:nvSpPr>
      <xdr:spPr bwMode="auto">
        <a:xfrm>
          <a:off x="3133725" y="294322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oneCellAnchor>
    <xdr:from>
      <xdr:col>1</xdr:col>
      <xdr:colOff>1952625</xdr:colOff>
      <xdr:row>30</xdr:row>
      <xdr:rowOff>0</xdr:rowOff>
    </xdr:from>
    <xdr:ext cx="76200" cy="161924"/>
    <xdr:sp macro="" textlink="">
      <xdr:nvSpPr>
        <xdr:cNvPr id="457" name="Text Box 2">
          <a:extLst>
            <a:ext uri="{FF2B5EF4-FFF2-40B4-BE49-F238E27FC236}">
              <a16:creationId xmlns:a16="http://schemas.microsoft.com/office/drawing/2014/main" id="{00000000-0008-0000-0100-0000C9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58" name="Text Box 3">
          <a:extLst>
            <a:ext uri="{FF2B5EF4-FFF2-40B4-BE49-F238E27FC236}">
              <a16:creationId xmlns:a16="http://schemas.microsoft.com/office/drawing/2014/main" id="{00000000-0008-0000-0100-0000CA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59" name="Text Box 6">
          <a:extLst>
            <a:ext uri="{FF2B5EF4-FFF2-40B4-BE49-F238E27FC236}">
              <a16:creationId xmlns:a16="http://schemas.microsoft.com/office/drawing/2014/main" id="{00000000-0008-0000-0100-0000CB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0" name="Text Box 7">
          <a:extLst>
            <a:ext uri="{FF2B5EF4-FFF2-40B4-BE49-F238E27FC236}">
              <a16:creationId xmlns:a16="http://schemas.microsoft.com/office/drawing/2014/main" id="{00000000-0008-0000-0100-0000CC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1" name="Text Box 2">
          <a:extLst>
            <a:ext uri="{FF2B5EF4-FFF2-40B4-BE49-F238E27FC236}">
              <a16:creationId xmlns:a16="http://schemas.microsoft.com/office/drawing/2014/main" id="{00000000-0008-0000-0100-0000CD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2" name="Text Box 3">
          <a:extLst>
            <a:ext uri="{FF2B5EF4-FFF2-40B4-BE49-F238E27FC236}">
              <a16:creationId xmlns:a16="http://schemas.microsoft.com/office/drawing/2014/main" id="{00000000-0008-0000-0100-0000CE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3" name="Text Box 6">
          <a:extLst>
            <a:ext uri="{FF2B5EF4-FFF2-40B4-BE49-F238E27FC236}">
              <a16:creationId xmlns:a16="http://schemas.microsoft.com/office/drawing/2014/main" id="{00000000-0008-0000-0100-0000CF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4" name="Text Box 7">
          <a:extLst>
            <a:ext uri="{FF2B5EF4-FFF2-40B4-BE49-F238E27FC236}">
              <a16:creationId xmlns:a16="http://schemas.microsoft.com/office/drawing/2014/main" id="{00000000-0008-0000-0100-0000D0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5" name="Text Box 2">
          <a:extLst>
            <a:ext uri="{FF2B5EF4-FFF2-40B4-BE49-F238E27FC236}">
              <a16:creationId xmlns:a16="http://schemas.microsoft.com/office/drawing/2014/main" id="{00000000-0008-0000-0100-0000D1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6" name="Text Box 3">
          <a:extLst>
            <a:ext uri="{FF2B5EF4-FFF2-40B4-BE49-F238E27FC236}">
              <a16:creationId xmlns:a16="http://schemas.microsoft.com/office/drawing/2014/main" id="{00000000-0008-0000-0100-0000D2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7" name="Text Box 6">
          <a:extLst>
            <a:ext uri="{FF2B5EF4-FFF2-40B4-BE49-F238E27FC236}">
              <a16:creationId xmlns:a16="http://schemas.microsoft.com/office/drawing/2014/main" id="{00000000-0008-0000-0100-0000D3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8" name="Text Box 7">
          <a:extLst>
            <a:ext uri="{FF2B5EF4-FFF2-40B4-BE49-F238E27FC236}">
              <a16:creationId xmlns:a16="http://schemas.microsoft.com/office/drawing/2014/main" id="{00000000-0008-0000-0100-0000D4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69" name="Text Box 2">
          <a:extLst>
            <a:ext uri="{FF2B5EF4-FFF2-40B4-BE49-F238E27FC236}">
              <a16:creationId xmlns:a16="http://schemas.microsoft.com/office/drawing/2014/main" id="{00000000-0008-0000-0100-0000D5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0" name="Text Box 3">
          <a:extLst>
            <a:ext uri="{FF2B5EF4-FFF2-40B4-BE49-F238E27FC236}">
              <a16:creationId xmlns:a16="http://schemas.microsoft.com/office/drawing/2014/main" id="{00000000-0008-0000-0100-0000D6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1" name="Text Box 6">
          <a:extLst>
            <a:ext uri="{FF2B5EF4-FFF2-40B4-BE49-F238E27FC236}">
              <a16:creationId xmlns:a16="http://schemas.microsoft.com/office/drawing/2014/main" id="{00000000-0008-0000-0100-0000D7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2" name="Text Box 7">
          <a:extLst>
            <a:ext uri="{FF2B5EF4-FFF2-40B4-BE49-F238E27FC236}">
              <a16:creationId xmlns:a16="http://schemas.microsoft.com/office/drawing/2014/main" id="{00000000-0008-0000-0100-0000D8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3" name="Text Box 2">
          <a:extLst>
            <a:ext uri="{FF2B5EF4-FFF2-40B4-BE49-F238E27FC236}">
              <a16:creationId xmlns:a16="http://schemas.microsoft.com/office/drawing/2014/main" id="{00000000-0008-0000-0100-0000D9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4" name="Text Box 3">
          <a:extLst>
            <a:ext uri="{FF2B5EF4-FFF2-40B4-BE49-F238E27FC236}">
              <a16:creationId xmlns:a16="http://schemas.microsoft.com/office/drawing/2014/main" id="{00000000-0008-0000-0100-0000DA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5" name="Text Box 6">
          <a:extLst>
            <a:ext uri="{FF2B5EF4-FFF2-40B4-BE49-F238E27FC236}">
              <a16:creationId xmlns:a16="http://schemas.microsoft.com/office/drawing/2014/main" id="{00000000-0008-0000-0100-0000DB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6" name="Text Box 7">
          <a:extLst>
            <a:ext uri="{FF2B5EF4-FFF2-40B4-BE49-F238E27FC236}">
              <a16:creationId xmlns:a16="http://schemas.microsoft.com/office/drawing/2014/main" id="{00000000-0008-0000-0100-0000DC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7" name="Text Box 2">
          <a:extLst>
            <a:ext uri="{FF2B5EF4-FFF2-40B4-BE49-F238E27FC236}">
              <a16:creationId xmlns:a16="http://schemas.microsoft.com/office/drawing/2014/main" id="{00000000-0008-0000-0100-0000DD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8" name="Text Box 3">
          <a:extLst>
            <a:ext uri="{FF2B5EF4-FFF2-40B4-BE49-F238E27FC236}">
              <a16:creationId xmlns:a16="http://schemas.microsoft.com/office/drawing/2014/main" id="{00000000-0008-0000-0100-0000DE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79" name="Text Box 6">
          <a:extLst>
            <a:ext uri="{FF2B5EF4-FFF2-40B4-BE49-F238E27FC236}">
              <a16:creationId xmlns:a16="http://schemas.microsoft.com/office/drawing/2014/main" id="{00000000-0008-0000-0100-0000DF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480" name="Text Box 7">
          <a:extLst>
            <a:ext uri="{FF2B5EF4-FFF2-40B4-BE49-F238E27FC236}">
              <a16:creationId xmlns:a16="http://schemas.microsoft.com/office/drawing/2014/main" id="{00000000-0008-0000-0100-0000E0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p>
          <a:endParaRPr lang="es-MX"/>
        </a:p>
      </xdr:txBody>
    </xdr:sp>
    <xdr:clientData/>
  </xdr:oneCellAnchor>
  <xdr:twoCellAnchor editAs="oneCell">
    <xdr:from>
      <xdr:col>1</xdr:col>
      <xdr:colOff>1952625</xdr:colOff>
      <xdr:row>30</xdr:row>
      <xdr:rowOff>0</xdr:rowOff>
    </xdr:from>
    <xdr:to>
      <xdr:col>1</xdr:col>
      <xdr:colOff>1952625</xdr:colOff>
      <xdr:row>30</xdr:row>
      <xdr:rowOff>161924</xdr:rowOff>
    </xdr:to>
    <xdr:sp macro="" textlink="">
      <xdr:nvSpPr>
        <xdr:cNvPr id="481" name="Text Box 2">
          <a:extLst>
            <a:ext uri="{FF2B5EF4-FFF2-40B4-BE49-F238E27FC236}">
              <a16:creationId xmlns:a16="http://schemas.microsoft.com/office/drawing/2014/main" id="{00000000-0008-0000-0100-0000E1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2" name="Text Box 3">
          <a:extLst>
            <a:ext uri="{FF2B5EF4-FFF2-40B4-BE49-F238E27FC236}">
              <a16:creationId xmlns:a16="http://schemas.microsoft.com/office/drawing/2014/main" id="{00000000-0008-0000-0100-0000E2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3" name="Text Box 6">
          <a:extLst>
            <a:ext uri="{FF2B5EF4-FFF2-40B4-BE49-F238E27FC236}">
              <a16:creationId xmlns:a16="http://schemas.microsoft.com/office/drawing/2014/main" id="{00000000-0008-0000-0100-0000E3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4" name="Text Box 7">
          <a:extLst>
            <a:ext uri="{FF2B5EF4-FFF2-40B4-BE49-F238E27FC236}">
              <a16:creationId xmlns:a16="http://schemas.microsoft.com/office/drawing/2014/main" id="{00000000-0008-0000-0100-0000E4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5" name="Text Box 2">
          <a:extLst>
            <a:ext uri="{FF2B5EF4-FFF2-40B4-BE49-F238E27FC236}">
              <a16:creationId xmlns:a16="http://schemas.microsoft.com/office/drawing/2014/main" id="{00000000-0008-0000-0100-0000E5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6" name="Text Box 3">
          <a:extLst>
            <a:ext uri="{FF2B5EF4-FFF2-40B4-BE49-F238E27FC236}">
              <a16:creationId xmlns:a16="http://schemas.microsoft.com/office/drawing/2014/main" id="{00000000-0008-0000-0100-0000E6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7" name="Text Box 6">
          <a:extLst>
            <a:ext uri="{FF2B5EF4-FFF2-40B4-BE49-F238E27FC236}">
              <a16:creationId xmlns:a16="http://schemas.microsoft.com/office/drawing/2014/main" id="{00000000-0008-0000-0100-0000E7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8" name="Text Box 7">
          <a:extLst>
            <a:ext uri="{FF2B5EF4-FFF2-40B4-BE49-F238E27FC236}">
              <a16:creationId xmlns:a16="http://schemas.microsoft.com/office/drawing/2014/main" id="{00000000-0008-0000-0100-0000E8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89" name="Text Box 2">
          <a:extLst>
            <a:ext uri="{FF2B5EF4-FFF2-40B4-BE49-F238E27FC236}">
              <a16:creationId xmlns:a16="http://schemas.microsoft.com/office/drawing/2014/main" id="{00000000-0008-0000-0100-0000E9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0" name="Text Box 3">
          <a:extLst>
            <a:ext uri="{FF2B5EF4-FFF2-40B4-BE49-F238E27FC236}">
              <a16:creationId xmlns:a16="http://schemas.microsoft.com/office/drawing/2014/main" id="{00000000-0008-0000-0100-0000EA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1" name="Text Box 6">
          <a:extLst>
            <a:ext uri="{FF2B5EF4-FFF2-40B4-BE49-F238E27FC236}">
              <a16:creationId xmlns:a16="http://schemas.microsoft.com/office/drawing/2014/main" id="{00000000-0008-0000-0100-0000EB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2" name="Text Box 7">
          <a:extLst>
            <a:ext uri="{FF2B5EF4-FFF2-40B4-BE49-F238E27FC236}">
              <a16:creationId xmlns:a16="http://schemas.microsoft.com/office/drawing/2014/main" id="{00000000-0008-0000-0100-0000EC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3" name="Text Box 2">
          <a:extLst>
            <a:ext uri="{FF2B5EF4-FFF2-40B4-BE49-F238E27FC236}">
              <a16:creationId xmlns:a16="http://schemas.microsoft.com/office/drawing/2014/main" id="{00000000-0008-0000-0100-0000ED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4" name="Text Box 3">
          <a:extLst>
            <a:ext uri="{FF2B5EF4-FFF2-40B4-BE49-F238E27FC236}">
              <a16:creationId xmlns:a16="http://schemas.microsoft.com/office/drawing/2014/main" id="{00000000-0008-0000-0100-0000EE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5" name="Text Box 6">
          <a:extLst>
            <a:ext uri="{FF2B5EF4-FFF2-40B4-BE49-F238E27FC236}">
              <a16:creationId xmlns:a16="http://schemas.microsoft.com/office/drawing/2014/main" id="{00000000-0008-0000-0100-0000EF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6" name="Text Box 7">
          <a:extLst>
            <a:ext uri="{FF2B5EF4-FFF2-40B4-BE49-F238E27FC236}">
              <a16:creationId xmlns:a16="http://schemas.microsoft.com/office/drawing/2014/main" id="{00000000-0008-0000-0100-0000F0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7" name="Text Box 2">
          <a:extLst>
            <a:ext uri="{FF2B5EF4-FFF2-40B4-BE49-F238E27FC236}">
              <a16:creationId xmlns:a16="http://schemas.microsoft.com/office/drawing/2014/main" id="{00000000-0008-0000-0100-0000F1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8" name="Text Box 3">
          <a:extLst>
            <a:ext uri="{FF2B5EF4-FFF2-40B4-BE49-F238E27FC236}">
              <a16:creationId xmlns:a16="http://schemas.microsoft.com/office/drawing/2014/main" id="{00000000-0008-0000-0100-0000F2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499" name="Text Box 6">
          <a:extLst>
            <a:ext uri="{FF2B5EF4-FFF2-40B4-BE49-F238E27FC236}">
              <a16:creationId xmlns:a16="http://schemas.microsoft.com/office/drawing/2014/main" id="{00000000-0008-0000-0100-0000F3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00" name="Text Box 7">
          <a:extLst>
            <a:ext uri="{FF2B5EF4-FFF2-40B4-BE49-F238E27FC236}">
              <a16:creationId xmlns:a16="http://schemas.microsoft.com/office/drawing/2014/main" id="{00000000-0008-0000-0100-0000F4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01" name="Text Box 2">
          <a:extLst>
            <a:ext uri="{FF2B5EF4-FFF2-40B4-BE49-F238E27FC236}">
              <a16:creationId xmlns:a16="http://schemas.microsoft.com/office/drawing/2014/main" id="{00000000-0008-0000-0100-0000F5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02" name="Text Box 3">
          <a:extLst>
            <a:ext uri="{FF2B5EF4-FFF2-40B4-BE49-F238E27FC236}">
              <a16:creationId xmlns:a16="http://schemas.microsoft.com/office/drawing/2014/main" id="{00000000-0008-0000-0100-0000F6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03" name="Text Box 6">
          <a:extLst>
            <a:ext uri="{FF2B5EF4-FFF2-40B4-BE49-F238E27FC236}">
              <a16:creationId xmlns:a16="http://schemas.microsoft.com/office/drawing/2014/main" id="{00000000-0008-0000-0100-0000F7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04" name="Text Box 7">
          <a:extLst>
            <a:ext uri="{FF2B5EF4-FFF2-40B4-BE49-F238E27FC236}">
              <a16:creationId xmlns:a16="http://schemas.microsoft.com/office/drawing/2014/main" id="{00000000-0008-0000-0100-0000F8010000}"/>
            </a:ext>
          </a:extLst>
        </xdr:cNvPr>
        <xdr:cNvSpPr txBox="1">
          <a:spLocks noChangeArrowheads="1"/>
        </xdr:cNvSpPr>
      </xdr:nvSpPr>
      <xdr:spPr bwMode="auto">
        <a:xfrm>
          <a:off x="3133725" y="31051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oneCellAnchor>
    <xdr:from>
      <xdr:col>1</xdr:col>
      <xdr:colOff>1952625</xdr:colOff>
      <xdr:row>30</xdr:row>
      <xdr:rowOff>0</xdr:rowOff>
    </xdr:from>
    <xdr:ext cx="76200" cy="161924"/>
    <xdr:sp macro="" textlink="">
      <xdr:nvSpPr>
        <xdr:cNvPr id="505" name="Text Box 2">
          <a:extLst>
            <a:ext uri="{FF2B5EF4-FFF2-40B4-BE49-F238E27FC236}">
              <a16:creationId xmlns:a16="http://schemas.microsoft.com/office/drawing/2014/main" id="{00000000-0008-0000-0100-0000F9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06" name="Text Box 3">
          <a:extLst>
            <a:ext uri="{FF2B5EF4-FFF2-40B4-BE49-F238E27FC236}">
              <a16:creationId xmlns:a16="http://schemas.microsoft.com/office/drawing/2014/main" id="{00000000-0008-0000-0100-0000FA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07" name="Text Box 6">
          <a:extLst>
            <a:ext uri="{FF2B5EF4-FFF2-40B4-BE49-F238E27FC236}">
              <a16:creationId xmlns:a16="http://schemas.microsoft.com/office/drawing/2014/main" id="{00000000-0008-0000-0100-0000FB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08" name="Text Box 7">
          <a:extLst>
            <a:ext uri="{FF2B5EF4-FFF2-40B4-BE49-F238E27FC236}">
              <a16:creationId xmlns:a16="http://schemas.microsoft.com/office/drawing/2014/main" id="{00000000-0008-0000-0100-0000FC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09" name="Text Box 2">
          <a:extLst>
            <a:ext uri="{FF2B5EF4-FFF2-40B4-BE49-F238E27FC236}">
              <a16:creationId xmlns:a16="http://schemas.microsoft.com/office/drawing/2014/main" id="{00000000-0008-0000-0100-0000FD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0" name="Text Box 3">
          <a:extLst>
            <a:ext uri="{FF2B5EF4-FFF2-40B4-BE49-F238E27FC236}">
              <a16:creationId xmlns:a16="http://schemas.microsoft.com/office/drawing/2014/main" id="{00000000-0008-0000-0100-0000FE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1" name="Text Box 6">
          <a:extLst>
            <a:ext uri="{FF2B5EF4-FFF2-40B4-BE49-F238E27FC236}">
              <a16:creationId xmlns:a16="http://schemas.microsoft.com/office/drawing/2014/main" id="{00000000-0008-0000-0100-0000FF01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2" name="Text Box 7">
          <a:extLst>
            <a:ext uri="{FF2B5EF4-FFF2-40B4-BE49-F238E27FC236}">
              <a16:creationId xmlns:a16="http://schemas.microsoft.com/office/drawing/2014/main" id="{00000000-0008-0000-0100-000000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3" name="Text Box 2">
          <a:extLst>
            <a:ext uri="{FF2B5EF4-FFF2-40B4-BE49-F238E27FC236}">
              <a16:creationId xmlns:a16="http://schemas.microsoft.com/office/drawing/2014/main" id="{00000000-0008-0000-0100-000001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4" name="Text Box 3">
          <a:extLst>
            <a:ext uri="{FF2B5EF4-FFF2-40B4-BE49-F238E27FC236}">
              <a16:creationId xmlns:a16="http://schemas.microsoft.com/office/drawing/2014/main" id="{00000000-0008-0000-0100-000002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5" name="Text Box 6">
          <a:extLst>
            <a:ext uri="{FF2B5EF4-FFF2-40B4-BE49-F238E27FC236}">
              <a16:creationId xmlns:a16="http://schemas.microsoft.com/office/drawing/2014/main" id="{00000000-0008-0000-0100-000003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6" name="Text Box 7">
          <a:extLst>
            <a:ext uri="{FF2B5EF4-FFF2-40B4-BE49-F238E27FC236}">
              <a16:creationId xmlns:a16="http://schemas.microsoft.com/office/drawing/2014/main" id="{00000000-0008-0000-0100-000004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7" name="Text Box 2">
          <a:extLst>
            <a:ext uri="{FF2B5EF4-FFF2-40B4-BE49-F238E27FC236}">
              <a16:creationId xmlns:a16="http://schemas.microsoft.com/office/drawing/2014/main" id="{00000000-0008-0000-0100-000005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8" name="Text Box 3">
          <a:extLst>
            <a:ext uri="{FF2B5EF4-FFF2-40B4-BE49-F238E27FC236}">
              <a16:creationId xmlns:a16="http://schemas.microsoft.com/office/drawing/2014/main" id="{00000000-0008-0000-0100-000006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19" name="Text Box 6">
          <a:extLst>
            <a:ext uri="{FF2B5EF4-FFF2-40B4-BE49-F238E27FC236}">
              <a16:creationId xmlns:a16="http://schemas.microsoft.com/office/drawing/2014/main" id="{00000000-0008-0000-0100-000007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0" name="Text Box 7">
          <a:extLst>
            <a:ext uri="{FF2B5EF4-FFF2-40B4-BE49-F238E27FC236}">
              <a16:creationId xmlns:a16="http://schemas.microsoft.com/office/drawing/2014/main" id="{00000000-0008-0000-0100-000008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1" name="Text Box 2">
          <a:extLst>
            <a:ext uri="{FF2B5EF4-FFF2-40B4-BE49-F238E27FC236}">
              <a16:creationId xmlns:a16="http://schemas.microsoft.com/office/drawing/2014/main" id="{00000000-0008-0000-0100-000009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2" name="Text Box 3">
          <a:extLst>
            <a:ext uri="{FF2B5EF4-FFF2-40B4-BE49-F238E27FC236}">
              <a16:creationId xmlns:a16="http://schemas.microsoft.com/office/drawing/2014/main" id="{00000000-0008-0000-0100-00000A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3" name="Text Box 6">
          <a:extLst>
            <a:ext uri="{FF2B5EF4-FFF2-40B4-BE49-F238E27FC236}">
              <a16:creationId xmlns:a16="http://schemas.microsoft.com/office/drawing/2014/main" id="{00000000-0008-0000-0100-00000B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4" name="Text Box 7">
          <a:extLst>
            <a:ext uri="{FF2B5EF4-FFF2-40B4-BE49-F238E27FC236}">
              <a16:creationId xmlns:a16="http://schemas.microsoft.com/office/drawing/2014/main" id="{00000000-0008-0000-0100-00000C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5" name="Text Box 2">
          <a:extLst>
            <a:ext uri="{FF2B5EF4-FFF2-40B4-BE49-F238E27FC236}">
              <a16:creationId xmlns:a16="http://schemas.microsoft.com/office/drawing/2014/main" id="{00000000-0008-0000-0100-00000D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6" name="Text Box 3">
          <a:extLst>
            <a:ext uri="{FF2B5EF4-FFF2-40B4-BE49-F238E27FC236}">
              <a16:creationId xmlns:a16="http://schemas.microsoft.com/office/drawing/2014/main" id="{00000000-0008-0000-0100-00000E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7" name="Text Box 6">
          <a:extLst>
            <a:ext uri="{FF2B5EF4-FFF2-40B4-BE49-F238E27FC236}">
              <a16:creationId xmlns:a16="http://schemas.microsoft.com/office/drawing/2014/main" id="{00000000-0008-0000-0100-00000F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528" name="Text Box 7">
          <a:extLst>
            <a:ext uri="{FF2B5EF4-FFF2-40B4-BE49-F238E27FC236}">
              <a16:creationId xmlns:a16="http://schemas.microsoft.com/office/drawing/2014/main" id="{00000000-0008-0000-0100-000010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p>
          <a:endParaRPr lang="es-MX"/>
        </a:p>
      </xdr:txBody>
    </xdr:sp>
    <xdr:clientData/>
  </xdr:oneCellAnchor>
  <xdr:twoCellAnchor editAs="oneCell">
    <xdr:from>
      <xdr:col>1</xdr:col>
      <xdr:colOff>1952625</xdr:colOff>
      <xdr:row>30</xdr:row>
      <xdr:rowOff>0</xdr:rowOff>
    </xdr:from>
    <xdr:to>
      <xdr:col>1</xdr:col>
      <xdr:colOff>1952625</xdr:colOff>
      <xdr:row>30</xdr:row>
      <xdr:rowOff>161924</xdr:rowOff>
    </xdr:to>
    <xdr:sp macro="" textlink="">
      <xdr:nvSpPr>
        <xdr:cNvPr id="529" name="Text Box 2">
          <a:extLst>
            <a:ext uri="{FF2B5EF4-FFF2-40B4-BE49-F238E27FC236}">
              <a16:creationId xmlns:a16="http://schemas.microsoft.com/office/drawing/2014/main" id="{00000000-0008-0000-0100-000011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0" name="Text Box 3">
          <a:extLst>
            <a:ext uri="{FF2B5EF4-FFF2-40B4-BE49-F238E27FC236}">
              <a16:creationId xmlns:a16="http://schemas.microsoft.com/office/drawing/2014/main" id="{00000000-0008-0000-0100-000012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1" name="Text Box 6">
          <a:extLst>
            <a:ext uri="{FF2B5EF4-FFF2-40B4-BE49-F238E27FC236}">
              <a16:creationId xmlns:a16="http://schemas.microsoft.com/office/drawing/2014/main" id="{00000000-0008-0000-0100-000013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2" name="Text Box 7">
          <a:extLst>
            <a:ext uri="{FF2B5EF4-FFF2-40B4-BE49-F238E27FC236}">
              <a16:creationId xmlns:a16="http://schemas.microsoft.com/office/drawing/2014/main" id="{00000000-0008-0000-0100-000014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3" name="Text Box 2">
          <a:extLst>
            <a:ext uri="{FF2B5EF4-FFF2-40B4-BE49-F238E27FC236}">
              <a16:creationId xmlns:a16="http://schemas.microsoft.com/office/drawing/2014/main" id="{00000000-0008-0000-0100-000015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4" name="Text Box 3">
          <a:extLst>
            <a:ext uri="{FF2B5EF4-FFF2-40B4-BE49-F238E27FC236}">
              <a16:creationId xmlns:a16="http://schemas.microsoft.com/office/drawing/2014/main" id="{00000000-0008-0000-0100-000016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5" name="Text Box 6">
          <a:extLst>
            <a:ext uri="{FF2B5EF4-FFF2-40B4-BE49-F238E27FC236}">
              <a16:creationId xmlns:a16="http://schemas.microsoft.com/office/drawing/2014/main" id="{00000000-0008-0000-0100-000017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6" name="Text Box 7">
          <a:extLst>
            <a:ext uri="{FF2B5EF4-FFF2-40B4-BE49-F238E27FC236}">
              <a16:creationId xmlns:a16="http://schemas.microsoft.com/office/drawing/2014/main" id="{00000000-0008-0000-0100-000018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7" name="Text Box 2">
          <a:extLst>
            <a:ext uri="{FF2B5EF4-FFF2-40B4-BE49-F238E27FC236}">
              <a16:creationId xmlns:a16="http://schemas.microsoft.com/office/drawing/2014/main" id="{00000000-0008-0000-0100-000019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8" name="Text Box 3">
          <a:extLst>
            <a:ext uri="{FF2B5EF4-FFF2-40B4-BE49-F238E27FC236}">
              <a16:creationId xmlns:a16="http://schemas.microsoft.com/office/drawing/2014/main" id="{00000000-0008-0000-0100-00001A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39" name="Text Box 6">
          <a:extLst>
            <a:ext uri="{FF2B5EF4-FFF2-40B4-BE49-F238E27FC236}">
              <a16:creationId xmlns:a16="http://schemas.microsoft.com/office/drawing/2014/main" id="{00000000-0008-0000-0100-00001B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0" name="Text Box 7">
          <a:extLst>
            <a:ext uri="{FF2B5EF4-FFF2-40B4-BE49-F238E27FC236}">
              <a16:creationId xmlns:a16="http://schemas.microsoft.com/office/drawing/2014/main" id="{00000000-0008-0000-0100-00001C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1" name="Text Box 2">
          <a:extLst>
            <a:ext uri="{FF2B5EF4-FFF2-40B4-BE49-F238E27FC236}">
              <a16:creationId xmlns:a16="http://schemas.microsoft.com/office/drawing/2014/main" id="{00000000-0008-0000-0100-00001D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2" name="Text Box 3">
          <a:extLst>
            <a:ext uri="{FF2B5EF4-FFF2-40B4-BE49-F238E27FC236}">
              <a16:creationId xmlns:a16="http://schemas.microsoft.com/office/drawing/2014/main" id="{00000000-0008-0000-0100-00001E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3" name="Text Box 6">
          <a:extLst>
            <a:ext uri="{FF2B5EF4-FFF2-40B4-BE49-F238E27FC236}">
              <a16:creationId xmlns:a16="http://schemas.microsoft.com/office/drawing/2014/main" id="{00000000-0008-0000-0100-00001F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4" name="Text Box 7">
          <a:extLst>
            <a:ext uri="{FF2B5EF4-FFF2-40B4-BE49-F238E27FC236}">
              <a16:creationId xmlns:a16="http://schemas.microsoft.com/office/drawing/2014/main" id="{00000000-0008-0000-0100-000020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5" name="Text Box 2">
          <a:extLst>
            <a:ext uri="{FF2B5EF4-FFF2-40B4-BE49-F238E27FC236}">
              <a16:creationId xmlns:a16="http://schemas.microsoft.com/office/drawing/2014/main" id="{00000000-0008-0000-0100-000021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6" name="Text Box 3">
          <a:extLst>
            <a:ext uri="{FF2B5EF4-FFF2-40B4-BE49-F238E27FC236}">
              <a16:creationId xmlns:a16="http://schemas.microsoft.com/office/drawing/2014/main" id="{00000000-0008-0000-0100-000022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7" name="Text Box 6">
          <a:extLst>
            <a:ext uri="{FF2B5EF4-FFF2-40B4-BE49-F238E27FC236}">
              <a16:creationId xmlns:a16="http://schemas.microsoft.com/office/drawing/2014/main" id="{00000000-0008-0000-0100-000023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8" name="Text Box 7">
          <a:extLst>
            <a:ext uri="{FF2B5EF4-FFF2-40B4-BE49-F238E27FC236}">
              <a16:creationId xmlns:a16="http://schemas.microsoft.com/office/drawing/2014/main" id="{00000000-0008-0000-0100-000024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49" name="Text Box 2">
          <a:extLst>
            <a:ext uri="{FF2B5EF4-FFF2-40B4-BE49-F238E27FC236}">
              <a16:creationId xmlns:a16="http://schemas.microsoft.com/office/drawing/2014/main" id="{00000000-0008-0000-0100-000025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0" name="Text Box 3">
          <a:extLst>
            <a:ext uri="{FF2B5EF4-FFF2-40B4-BE49-F238E27FC236}">
              <a16:creationId xmlns:a16="http://schemas.microsoft.com/office/drawing/2014/main" id="{00000000-0008-0000-0100-000026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1" name="Text Box 6">
          <a:extLst>
            <a:ext uri="{FF2B5EF4-FFF2-40B4-BE49-F238E27FC236}">
              <a16:creationId xmlns:a16="http://schemas.microsoft.com/office/drawing/2014/main" id="{00000000-0008-0000-0100-000027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2" name="Text Box 7">
          <a:extLst>
            <a:ext uri="{FF2B5EF4-FFF2-40B4-BE49-F238E27FC236}">
              <a16:creationId xmlns:a16="http://schemas.microsoft.com/office/drawing/2014/main" id="{00000000-0008-0000-0100-000028020000}"/>
            </a:ext>
          </a:extLst>
        </xdr:cNvPr>
        <xdr:cNvSpPr txBox="1">
          <a:spLocks noChangeArrowheads="1"/>
        </xdr:cNvSpPr>
      </xdr:nvSpPr>
      <xdr:spPr bwMode="auto">
        <a:xfrm>
          <a:off x="3133725" y="3267075"/>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3" name="Text Box 2">
          <a:extLst>
            <a:ext uri="{FF2B5EF4-FFF2-40B4-BE49-F238E27FC236}">
              <a16:creationId xmlns:a16="http://schemas.microsoft.com/office/drawing/2014/main" id="{00000000-0008-0000-0100-000029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4" name="Text Box 3">
          <a:extLst>
            <a:ext uri="{FF2B5EF4-FFF2-40B4-BE49-F238E27FC236}">
              <a16:creationId xmlns:a16="http://schemas.microsoft.com/office/drawing/2014/main" id="{00000000-0008-0000-0100-00002A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5" name="Text Box 6">
          <a:extLst>
            <a:ext uri="{FF2B5EF4-FFF2-40B4-BE49-F238E27FC236}">
              <a16:creationId xmlns:a16="http://schemas.microsoft.com/office/drawing/2014/main" id="{00000000-0008-0000-0100-00002B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6" name="Text Box 7">
          <a:extLst>
            <a:ext uri="{FF2B5EF4-FFF2-40B4-BE49-F238E27FC236}">
              <a16:creationId xmlns:a16="http://schemas.microsoft.com/office/drawing/2014/main" id="{00000000-0008-0000-0100-00002C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7" name="Text Box 2">
          <a:extLst>
            <a:ext uri="{FF2B5EF4-FFF2-40B4-BE49-F238E27FC236}">
              <a16:creationId xmlns:a16="http://schemas.microsoft.com/office/drawing/2014/main" id="{00000000-0008-0000-0100-00002D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8" name="Text Box 3">
          <a:extLst>
            <a:ext uri="{FF2B5EF4-FFF2-40B4-BE49-F238E27FC236}">
              <a16:creationId xmlns:a16="http://schemas.microsoft.com/office/drawing/2014/main" id="{00000000-0008-0000-0100-00002E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59" name="Text Box 6">
          <a:extLst>
            <a:ext uri="{FF2B5EF4-FFF2-40B4-BE49-F238E27FC236}">
              <a16:creationId xmlns:a16="http://schemas.microsoft.com/office/drawing/2014/main" id="{00000000-0008-0000-0100-00002F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0" name="Text Box 7">
          <a:extLst>
            <a:ext uri="{FF2B5EF4-FFF2-40B4-BE49-F238E27FC236}">
              <a16:creationId xmlns:a16="http://schemas.microsoft.com/office/drawing/2014/main" id="{00000000-0008-0000-0100-000030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1" name="Text Box 2">
          <a:extLst>
            <a:ext uri="{FF2B5EF4-FFF2-40B4-BE49-F238E27FC236}">
              <a16:creationId xmlns:a16="http://schemas.microsoft.com/office/drawing/2014/main" id="{00000000-0008-0000-0100-000031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2" name="Text Box 3">
          <a:extLst>
            <a:ext uri="{FF2B5EF4-FFF2-40B4-BE49-F238E27FC236}">
              <a16:creationId xmlns:a16="http://schemas.microsoft.com/office/drawing/2014/main" id="{00000000-0008-0000-0100-000032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3" name="Text Box 6">
          <a:extLst>
            <a:ext uri="{FF2B5EF4-FFF2-40B4-BE49-F238E27FC236}">
              <a16:creationId xmlns:a16="http://schemas.microsoft.com/office/drawing/2014/main" id="{00000000-0008-0000-0100-000033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4" name="Text Box 7">
          <a:extLst>
            <a:ext uri="{FF2B5EF4-FFF2-40B4-BE49-F238E27FC236}">
              <a16:creationId xmlns:a16="http://schemas.microsoft.com/office/drawing/2014/main" id="{00000000-0008-0000-0100-000034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5" name="Text Box 2">
          <a:extLst>
            <a:ext uri="{FF2B5EF4-FFF2-40B4-BE49-F238E27FC236}">
              <a16:creationId xmlns:a16="http://schemas.microsoft.com/office/drawing/2014/main" id="{00000000-0008-0000-0100-000035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6" name="Text Box 3">
          <a:extLst>
            <a:ext uri="{FF2B5EF4-FFF2-40B4-BE49-F238E27FC236}">
              <a16:creationId xmlns:a16="http://schemas.microsoft.com/office/drawing/2014/main" id="{00000000-0008-0000-0100-000036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7" name="Text Box 6">
          <a:extLst>
            <a:ext uri="{FF2B5EF4-FFF2-40B4-BE49-F238E27FC236}">
              <a16:creationId xmlns:a16="http://schemas.microsoft.com/office/drawing/2014/main" id="{00000000-0008-0000-0100-000037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8" name="Text Box 7">
          <a:extLst>
            <a:ext uri="{FF2B5EF4-FFF2-40B4-BE49-F238E27FC236}">
              <a16:creationId xmlns:a16="http://schemas.microsoft.com/office/drawing/2014/main" id="{00000000-0008-0000-0100-000038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69" name="Text Box 2">
          <a:extLst>
            <a:ext uri="{FF2B5EF4-FFF2-40B4-BE49-F238E27FC236}">
              <a16:creationId xmlns:a16="http://schemas.microsoft.com/office/drawing/2014/main" id="{00000000-0008-0000-0100-000039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70" name="Text Box 3">
          <a:extLst>
            <a:ext uri="{FF2B5EF4-FFF2-40B4-BE49-F238E27FC236}">
              <a16:creationId xmlns:a16="http://schemas.microsoft.com/office/drawing/2014/main" id="{00000000-0008-0000-0100-00003A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71" name="Text Box 6">
          <a:extLst>
            <a:ext uri="{FF2B5EF4-FFF2-40B4-BE49-F238E27FC236}">
              <a16:creationId xmlns:a16="http://schemas.microsoft.com/office/drawing/2014/main" id="{00000000-0008-0000-0100-00003B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72" name="Text Box 7">
          <a:extLst>
            <a:ext uri="{FF2B5EF4-FFF2-40B4-BE49-F238E27FC236}">
              <a16:creationId xmlns:a16="http://schemas.microsoft.com/office/drawing/2014/main" id="{00000000-0008-0000-0100-00003C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73" name="Text Box 2">
          <a:extLst>
            <a:ext uri="{FF2B5EF4-FFF2-40B4-BE49-F238E27FC236}">
              <a16:creationId xmlns:a16="http://schemas.microsoft.com/office/drawing/2014/main" id="{00000000-0008-0000-0100-00003D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74" name="Text Box 3">
          <a:extLst>
            <a:ext uri="{FF2B5EF4-FFF2-40B4-BE49-F238E27FC236}">
              <a16:creationId xmlns:a16="http://schemas.microsoft.com/office/drawing/2014/main" id="{00000000-0008-0000-0100-00003E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75" name="Text Box 6">
          <a:extLst>
            <a:ext uri="{FF2B5EF4-FFF2-40B4-BE49-F238E27FC236}">
              <a16:creationId xmlns:a16="http://schemas.microsoft.com/office/drawing/2014/main" id="{00000000-0008-0000-0100-00003F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twoCellAnchor editAs="oneCell">
    <xdr:from>
      <xdr:col>1</xdr:col>
      <xdr:colOff>1952625</xdr:colOff>
      <xdr:row>30</xdr:row>
      <xdr:rowOff>0</xdr:rowOff>
    </xdr:from>
    <xdr:to>
      <xdr:col>1</xdr:col>
      <xdr:colOff>1952625</xdr:colOff>
      <xdr:row>30</xdr:row>
      <xdr:rowOff>161924</xdr:rowOff>
    </xdr:to>
    <xdr:sp macro="" textlink="">
      <xdr:nvSpPr>
        <xdr:cNvPr id="576" name="Text Box 7">
          <a:extLst>
            <a:ext uri="{FF2B5EF4-FFF2-40B4-BE49-F238E27FC236}">
              <a16:creationId xmlns:a16="http://schemas.microsoft.com/office/drawing/2014/main" id="{00000000-0008-0000-0100-000040020000}"/>
            </a:ext>
          </a:extLst>
        </xdr:cNvPr>
        <xdr:cNvSpPr txBox="1">
          <a:spLocks noChangeArrowheads="1"/>
        </xdr:cNvSpPr>
      </xdr:nvSpPr>
      <xdr:spPr bwMode="auto">
        <a:xfrm>
          <a:off x="3133725" y="3752850"/>
          <a:ext cx="7620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twoCellAnchor>
  <xdr:oneCellAnchor>
    <xdr:from>
      <xdr:col>1</xdr:col>
      <xdr:colOff>1952625</xdr:colOff>
      <xdr:row>30</xdr:row>
      <xdr:rowOff>0</xdr:rowOff>
    </xdr:from>
    <xdr:ext cx="76200" cy="333375"/>
    <xdr:sp macro="" textlink="">
      <xdr:nvSpPr>
        <xdr:cNvPr id="577" name="Text Box 3">
          <a:extLst>
            <a:ext uri="{FF2B5EF4-FFF2-40B4-BE49-F238E27FC236}">
              <a16:creationId xmlns:a16="http://schemas.microsoft.com/office/drawing/2014/main" id="{00000000-0008-0000-0100-000041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78" name="Text Box 6">
          <a:extLst>
            <a:ext uri="{FF2B5EF4-FFF2-40B4-BE49-F238E27FC236}">
              <a16:creationId xmlns:a16="http://schemas.microsoft.com/office/drawing/2014/main" id="{00000000-0008-0000-0100-000042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79" name="Text Box 7">
          <a:extLst>
            <a:ext uri="{FF2B5EF4-FFF2-40B4-BE49-F238E27FC236}">
              <a16:creationId xmlns:a16="http://schemas.microsoft.com/office/drawing/2014/main" id="{00000000-0008-0000-0100-000043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0" name="Text Box 3">
          <a:extLst>
            <a:ext uri="{FF2B5EF4-FFF2-40B4-BE49-F238E27FC236}">
              <a16:creationId xmlns:a16="http://schemas.microsoft.com/office/drawing/2014/main" id="{00000000-0008-0000-0100-000044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1" name="Text Box 6">
          <a:extLst>
            <a:ext uri="{FF2B5EF4-FFF2-40B4-BE49-F238E27FC236}">
              <a16:creationId xmlns:a16="http://schemas.microsoft.com/office/drawing/2014/main" id="{00000000-0008-0000-0100-000045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2" name="Text Box 7">
          <a:extLst>
            <a:ext uri="{FF2B5EF4-FFF2-40B4-BE49-F238E27FC236}">
              <a16:creationId xmlns:a16="http://schemas.microsoft.com/office/drawing/2014/main" id="{00000000-0008-0000-0100-000046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3" name="Text Box 3">
          <a:extLst>
            <a:ext uri="{FF2B5EF4-FFF2-40B4-BE49-F238E27FC236}">
              <a16:creationId xmlns:a16="http://schemas.microsoft.com/office/drawing/2014/main" id="{00000000-0008-0000-0100-000047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4" name="Text Box 6">
          <a:extLst>
            <a:ext uri="{FF2B5EF4-FFF2-40B4-BE49-F238E27FC236}">
              <a16:creationId xmlns:a16="http://schemas.microsoft.com/office/drawing/2014/main" id="{00000000-0008-0000-0100-000048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5" name="Text Box 7">
          <a:extLst>
            <a:ext uri="{FF2B5EF4-FFF2-40B4-BE49-F238E27FC236}">
              <a16:creationId xmlns:a16="http://schemas.microsoft.com/office/drawing/2014/main" id="{00000000-0008-0000-0100-000049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6" name="Text Box 3">
          <a:extLst>
            <a:ext uri="{FF2B5EF4-FFF2-40B4-BE49-F238E27FC236}">
              <a16:creationId xmlns:a16="http://schemas.microsoft.com/office/drawing/2014/main" id="{00000000-0008-0000-0100-00004A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7" name="Text Box 6">
          <a:extLst>
            <a:ext uri="{FF2B5EF4-FFF2-40B4-BE49-F238E27FC236}">
              <a16:creationId xmlns:a16="http://schemas.microsoft.com/office/drawing/2014/main" id="{00000000-0008-0000-0100-00004B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333375"/>
    <xdr:sp macro="" textlink="">
      <xdr:nvSpPr>
        <xdr:cNvPr id="588" name="Text Box 7">
          <a:extLst>
            <a:ext uri="{FF2B5EF4-FFF2-40B4-BE49-F238E27FC236}">
              <a16:creationId xmlns:a16="http://schemas.microsoft.com/office/drawing/2014/main" id="{00000000-0008-0000-0100-00004C020000}"/>
            </a:ext>
          </a:extLst>
        </xdr:cNvPr>
        <xdr:cNvSpPr txBox="1">
          <a:spLocks noChangeArrowheads="1"/>
        </xdr:cNvSpPr>
      </xdr:nvSpPr>
      <xdr:spPr bwMode="auto">
        <a:xfrm>
          <a:off x="3133725" y="3914775"/>
          <a:ext cx="76200" cy="333375"/>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89" name="Text Box 2">
          <a:extLst>
            <a:ext uri="{FF2B5EF4-FFF2-40B4-BE49-F238E27FC236}">
              <a16:creationId xmlns:a16="http://schemas.microsoft.com/office/drawing/2014/main" id="{00000000-0008-0000-0100-00004D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0" name="Text Box 3">
          <a:extLst>
            <a:ext uri="{FF2B5EF4-FFF2-40B4-BE49-F238E27FC236}">
              <a16:creationId xmlns:a16="http://schemas.microsoft.com/office/drawing/2014/main" id="{00000000-0008-0000-0100-00004E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1" name="Text Box 6">
          <a:extLst>
            <a:ext uri="{FF2B5EF4-FFF2-40B4-BE49-F238E27FC236}">
              <a16:creationId xmlns:a16="http://schemas.microsoft.com/office/drawing/2014/main" id="{00000000-0008-0000-0100-00004F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2" name="Text Box 7">
          <a:extLst>
            <a:ext uri="{FF2B5EF4-FFF2-40B4-BE49-F238E27FC236}">
              <a16:creationId xmlns:a16="http://schemas.microsoft.com/office/drawing/2014/main" id="{00000000-0008-0000-0100-000050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3" name="Text Box 2">
          <a:extLst>
            <a:ext uri="{FF2B5EF4-FFF2-40B4-BE49-F238E27FC236}">
              <a16:creationId xmlns:a16="http://schemas.microsoft.com/office/drawing/2014/main" id="{00000000-0008-0000-0100-000051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4" name="Text Box 3">
          <a:extLst>
            <a:ext uri="{FF2B5EF4-FFF2-40B4-BE49-F238E27FC236}">
              <a16:creationId xmlns:a16="http://schemas.microsoft.com/office/drawing/2014/main" id="{00000000-0008-0000-0100-000052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5" name="Text Box 6">
          <a:extLst>
            <a:ext uri="{FF2B5EF4-FFF2-40B4-BE49-F238E27FC236}">
              <a16:creationId xmlns:a16="http://schemas.microsoft.com/office/drawing/2014/main" id="{00000000-0008-0000-0100-000053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6" name="Text Box 7">
          <a:extLst>
            <a:ext uri="{FF2B5EF4-FFF2-40B4-BE49-F238E27FC236}">
              <a16:creationId xmlns:a16="http://schemas.microsoft.com/office/drawing/2014/main" id="{00000000-0008-0000-0100-000054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7" name="Text Box 2">
          <a:extLst>
            <a:ext uri="{FF2B5EF4-FFF2-40B4-BE49-F238E27FC236}">
              <a16:creationId xmlns:a16="http://schemas.microsoft.com/office/drawing/2014/main" id="{00000000-0008-0000-0100-000055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8" name="Text Box 3">
          <a:extLst>
            <a:ext uri="{FF2B5EF4-FFF2-40B4-BE49-F238E27FC236}">
              <a16:creationId xmlns:a16="http://schemas.microsoft.com/office/drawing/2014/main" id="{00000000-0008-0000-0100-000056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599" name="Text Box 6">
          <a:extLst>
            <a:ext uri="{FF2B5EF4-FFF2-40B4-BE49-F238E27FC236}">
              <a16:creationId xmlns:a16="http://schemas.microsoft.com/office/drawing/2014/main" id="{00000000-0008-0000-0100-000057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00" name="Text Box 7">
          <a:extLst>
            <a:ext uri="{FF2B5EF4-FFF2-40B4-BE49-F238E27FC236}">
              <a16:creationId xmlns:a16="http://schemas.microsoft.com/office/drawing/2014/main" id="{00000000-0008-0000-0100-000058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1" name="Text Box 2">
          <a:extLst>
            <a:ext uri="{FF2B5EF4-FFF2-40B4-BE49-F238E27FC236}">
              <a16:creationId xmlns:a16="http://schemas.microsoft.com/office/drawing/2014/main" id="{00000000-0008-0000-0100-000059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2" name="Text Box 3">
          <a:extLst>
            <a:ext uri="{FF2B5EF4-FFF2-40B4-BE49-F238E27FC236}">
              <a16:creationId xmlns:a16="http://schemas.microsoft.com/office/drawing/2014/main" id="{00000000-0008-0000-0100-00005A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3" name="Text Box 6">
          <a:extLst>
            <a:ext uri="{FF2B5EF4-FFF2-40B4-BE49-F238E27FC236}">
              <a16:creationId xmlns:a16="http://schemas.microsoft.com/office/drawing/2014/main" id="{00000000-0008-0000-0100-00005B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4" name="Text Box 7">
          <a:extLst>
            <a:ext uri="{FF2B5EF4-FFF2-40B4-BE49-F238E27FC236}">
              <a16:creationId xmlns:a16="http://schemas.microsoft.com/office/drawing/2014/main" id="{00000000-0008-0000-0100-00005C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5" name="Text Box 2">
          <a:extLst>
            <a:ext uri="{FF2B5EF4-FFF2-40B4-BE49-F238E27FC236}">
              <a16:creationId xmlns:a16="http://schemas.microsoft.com/office/drawing/2014/main" id="{00000000-0008-0000-0100-00005D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6" name="Text Box 3">
          <a:extLst>
            <a:ext uri="{FF2B5EF4-FFF2-40B4-BE49-F238E27FC236}">
              <a16:creationId xmlns:a16="http://schemas.microsoft.com/office/drawing/2014/main" id="{00000000-0008-0000-0100-00005E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7" name="Text Box 6">
          <a:extLst>
            <a:ext uri="{FF2B5EF4-FFF2-40B4-BE49-F238E27FC236}">
              <a16:creationId xmlns:a16="http://schemas.microsoft.com/office/drawing/2014/main" id="{00000000-0008-0000-0100-00005F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8" name="Text Box 7">
          <a:extLst>
            <a:ext uri="{FF2B5EF4-FFF2-40B4-BE49-F238E27FC236}">
              <a16:creationId xmlns:a16="http://schemas.microsoft.com/office/drawing/2014/main" id="{00000000-0008-0000-0100-000060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09" name="Text Box 2">
          <a:extLst>
            <a:ext uri="{FF2B5EF4-FFF2-40B4-BE49-F238E27FC236}">
              <a16:creationId xmlns:a16="http://schemas.microsoft.com/office/drawing/2014/main" id="{00000000-0008-0000-0100-000061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10" name="Text Box 3">
          <a:extLst>
            <a:ext uri="{FF2B5EF4-FFF2-40B4-BE49-F238E27FC236}">
              <a16:creationId xmlns:a16="http://schemas.microsoft.com/office/drawing/2014/main" id="{00000000-0008-0000-0100-000062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11" name="Text Box 6">
          <a:extLst>
            <a:ext uri="{FF2B5EF4-FFF2-40B4-BE49-F238E27FC236}">
              <a16:creationId xmlns:a16="http://schemas.microsoft.com/office/drawing/2014/main" id="{00000000-0008-0000-0100-000063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12" name="Text Box 7">
          <a:extLst>
            <a:ext uri="{FF2B5EF4-FFF2-40B4-BE49-F238E27FC236}">
              <a16:creationId xmlns:a16="http://schemas.microsoft.com/office/drawing/2014/main" id="{00000000-0008-0000-0100-000064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13" name="Text Box 2">
          <a:extLst>
            <a:ext uri="{FF2B5EF4-FFF2-40B4-BE49-F238E27FC236}">
              <a16:creationId xmlns:a16="http://schemas.microsoft.com/office/drawing/2014/main" id="{00000000-0008-0000-0100-000065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14" name="Text Box 3">
          <a:extLst>
            <a:ext uri="{FF2B5EF4-FFF2-40B4-BE49-F238E27FC236}">
              <a16:creationId xmlns:a16="http://schemas.microsoft.com/office/drawing/2014/main" id="{00000000-0008-0000-0100-000066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15" name="Text Box 6">
          <a:extLst>
            <a:ext uri="{FF2B5EF4-FFF2-40B4-BE49-F238E27FC236}">
              <a16:creationId xmlns:a16="http://schemas.microsoft.com/office/drawing/2014/main" id="{00000000-0008-0000-0100-000067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16" name="Text Box 7">
          <a:extLst>
            <a:ext uri="{FF2B5EF4-FFF2-40B4-BE49-F238E27FC236}">
              <a16:creationId xmlns:a16="http://schemas.microsoft.com/office/drawing/2014/main" id="{00000000-0008-0000-0100-000068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17" name="Text Box 2">
          <a:extLst>
            <a:ext uri="{FF2B5EF4-FFF2-40B4-BE49-F238E27FC236}">
              <a16:creationId xmlns:a16="http://schemas.microsoft.com/office/drawing/2014/main" id="{00000000-0008-0000-0100-000069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18" name="Text Box 3">
          <a:extLst>
            <a:ext uri="{FF2B5EF4-FFF2-40B4-BE49-F238E27FC236}">
              <a16:creationId xmlns:a16="http://schemas.microsoft.com/office/drawing/2014/main" id="{00000000-0008-0000-0100-00006A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19" name="Text Box 6">
          <a:extLst>
            <a:ext uri="{FF2B5EF4-FFF2-40B4-BE49-F238E27FC236}">
              <a16:creationId xmlns:a16="http://schemas.microsoft.com/office/drawing/2014/main" id="{00000000-0008-0000-0100-00006B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20" name="Text Box 7">
          <a:extLst>
            <a:ext uri="{FF2B5EF4-FFF2-40B4-BE49-F238E27FC236}">
              <a16:creationId xmlns:a16="http://schemas.microsoft.com/office/drawing/2014/main" id="{00000000-0008-0000-0100-00006C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21" name="Text Box 2">
          <a:extLst>
            <a:ext uri="{FF2B5EF4-FFF2-40B4-BE49-F238E27FC236}">
              <a16:creationId xmlns:a16="http://schemas.microsoft.com/office/drawing/2014/main" id="{00000000-0008-0000-0100-00006D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22" name="Text Box 3">
          <a:extLst>
            <a:ext uri="{FF2B5EF4-FFF2-40B4-BE49-F238E27FC236}">
              <a16:creationId xmlns:a16="http://schemas.microsoft.com/office/drawing/2014/main" id="{00000000-0008-0000-0100-00006E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23" name="Text Box 6">
          <a:extLst>
            <a:ext uri="{FF2B5EF4-FFF2-40B4-BE49-F238E27FC236}">
              <a16:creationId xmlns:a16="http://schemas.microsoft.com/office/drawing/2014/main" id="{00000000-0008-0000-0100-00006F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24" name="Text Box 7">
          <a:extLst>
            <a:ext uri="{FF2B5EF4-FFF2-40B4-BE49-F238E27FC236}">
              <a16:creationId xmlns:a16="http://schemas.microsoft.com/office/drawing/2014/main" id="{00000000-0008-0000-0100-000070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25" name="Text Box 2">
          <a:extLst>
            <a:ext uri="{FF2B5EF4-FFF2-40B4-BE49-F238E27FC236}">
              <a16:creationId xmlns:a16="http://schemas.microsoft.com/office/drawing/2014/main" id="{00000000-0008-0000-0100-000071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26" name="Text Box 3">
          <a:extLst>
            <a:ext uri="{FF2B5EF4-FFF2-40B4-BE49-F238E27FC236}">
              <a16:creationId xmlns:a16="http://schemas.microsoft.com/office/drawing/2014/main" id="{00000000-0008-0000-0100-000072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27" name="Text Box 6">
          <a:extLst>
            <a:ext uri="{FF2B5EF4-FFF2-40B4-BE49-F238E27FC236}">
              <a16:creationId xmlns:a16="http://schemas.microsoft.com/office/drawing/2014/main" id="{00000000-0008-0000-0100-000073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28" name="Text Box 7">
          <a:extLst>
            <a:ext uri="{FF2B5EF4-FFF2-40B4-BE49-F238E27FC236}">
              <a16:creationId xmlns:a16="http://schemas.microsoft.com/office/drawing/2014/main" id="{00000000-0008-0000-0100-000074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29" name="Text Box 2">
          <a:extLst>
            <a:ext uri="{FF2B5EF4-FFF2-40B4-BE49-F238E27FC236}">
              <a16:creationId xmlns:a16="http://schemas.microsoft.com/office/drawing/2014/main" id="{00000000-0008-0000-0100-000075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30" name="Text Box 3">
          <a:extLst>
            <a:ext uri="{FF2B5EF4-FFF2-40B4-BE49-F238E27FC236}">
              <a16:creationId xmlns:a16="http://schemas.microsoft.com/office/drawing/2014/main" id="{00000000-0008-0000-0100-000076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31" name="Text Box 6">
          <a:extLst>
            <a:ext uri="{FF2B5EF4-FFF2-40B4-BE49-F238E27FC236}">
              <a16:creationId xmlns:a16="http://schemas.microsoft.com/office/drawing/2014/main" id="{00000000-0008-0000-0100-000077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32" name="Text Box 7">
          <a:extLst>
            <a:ext uri="{FF2B5EF4-FFF2-40B4-BE49-F238E27FC236}">
              <a16:creationId xmlns:a16="http://schemas.microsoft.com/office/drawing/2014/main" id="{00000000-0008-0000-0100-000078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33" name="Text Box 2">
          <a:extLst>
            <a:ext uri="{FF2B5EF4-FFF2-40B4-BE49-F238E27FC236}">
              <a16:creationId xmlns:a16="http://schemas.microsoft.com/office/drawing/2014/main" id="{00000000-0008-0000-0100-000079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34" name="Text Box 3">
          <a:extLst>
            <a:ext uri="{FF2B5EF4-FFF2-40B4-BE49-F238E27FC236}">
              <a16:creationId xmlns:a16="http://schemas.microsoft.com/office/drawing/2014/main" id="{00000000-0008-0000-0100-00007A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35" name="Text Box 6">
          <a:extLst>
            <a:ext uri="{FF2B5EF4-FFF2-40B4-BE49-F238E27FC236}">
              <a16:creationId xmlns:a16="http://schemas.microsoft.com/office/drawing/2014/main" id="{00000000-0008-0000-0100-00007B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76200" cy="161924"/>
    <xdr:sp macro="" textlink="">
      <xdr:nvSpPr>
        <xdr:cNvPr id="636" name="Text Box 7">
          <a:extLst>
            <a:ext uri="{FF2B5EF4-FFF2-40B4-BE49-F238E27FC236}">
              <a16:creationId xmlns:a16="http://schemas.microsoft.com/office/drawing/2014/main" id="{00000000-0008-0000-0100-00007C020000}"/>
            </a:ext>
          </a:extLst>
        </xdr:cNvPr>
        <xdr:cNvSpPr txBox="1">
          <a:spLocks noChangeArrowheads="1"/>
        </xdr:cNvSpPr>
      </xdr:nvSpPr>
      <xdr:spPr bwMode="auto">
        <a:xfrm>
          <a:off x="3048000" y="3333750"/>
          <a:ext cx="76200" cy="161924"/>
        </a:xfrm>
        <a:prstGeom prst="rect">
          <a:avLst/>
        </a:prstGeom>
        <a:noFill/>
        <a:ln w="9525">
          <a:noFill/>
          <a:miter lim="800000"/>
          <a:headEnd/>
          <a:tailEnd/>
        </a:ln>
      </xdr:spPr>
      <xdr:txBody>
        <a:bodyPr/>
        <a:lstStyle/>
        <a:p>
          <a:endParaRPr lang="es-MX"/>
        </a:p>
      </xdr:txBody>
    </xdr:sp>
    <xdr:clientData/>
  </xdr:oneCellAnchor>
  <xdr:oneCellAnchor>
    <xdr:from>
      <xdr:col>1</xdr:col>
      <xdr:colOff>1952625</xdr:colOff>
      <xdr:row>30</xdr:row>
      <xdr:rowOff>0</xdr:rowOff>
    </xdr:from>
    <xdr:ext cx="0" cy="161924"/>
    <xdr:sp macro="" textlink="">
      <xdr:nvSpPr>
        <xdr:cNvPr id="637" name="Text Box 2">
          <a:extLst>
            <a:ext uri="{FF2B5EF4-FFF2-40B4-BE49-F238E27FC236}">
              <a16:creationId xmlns:a16="http://schemas.microsoft.com/office/drawing/2014/main" id="{00000000-0008-0000-0100-00007D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38" name="Text Box 3">
          <a:extLst>
            <a:ext uri="{FF2B5EF4-FFF2-40B4-BE49-F238E27FC236}">
              <a16:creationId xmlns:a16="http://schemas.microsoft.com/office/drawing/2014/main" id="{00000000-0008-0000-0100-00007E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39" name="Text Box 6">
          <a:extLst>
            <a:ext uri="{FF2B5EF4-FFF2-40B4-BE49-F238E27FC236}">
              <a16:creationId xmlns:a16="http://schemas.microsoft.com/office/drawing/2014/main" id="{00000000-0008-0000-0100-00007F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0" name="Text Box 7">
          <a:extLst>
            <a:ext uri="{FF2B5EF4-FFF2-40B4-BE49-F238E27FC236}">
              <a16:creationId xmlns:a16="http://schemas.microsoft.com/office/drawing/2014/main" id="{00000000-0008-0000-0100-000080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1" name="Text Box 2">
          <a:extLst>
            <a:ext uri="{FF2B5EF4-FFF2-40B4-BE49-F238E27FC236}">
              <a16:creationId xmlns:a16="http://schemas.microsoft.com/office/drawing/2014/main" id="{00000000-0008-0000-0100-000081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2" name="Text Box 3">
          <a:extLst>
            <a:ext uri="{FF2B5EF4-FFF2-40B4-BE49-F238E27FC236}">
              <a16:creationId xmlns:a16="http://schemas.microsoft.com/office/drawing/2014/main" id="{00000000-0008-0000-0100-000082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3" name="Text Box 6">
          <a:extLst>
            <a:ext uri="{FF2B5EF4-FFF2-40B4-BE49-F238E27FC236}">
              <a16:creationId xmlns:a16="http://schemas.microsoft.com/office/drawing/2014/main" id="{00000000-0008-0000-0100-000083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4" name="Text Box 7">
          <a:extLst>
            <a:ext uri="{FF2B5EF4-FFF2-40B4-BE49-F238E27FC236}">
              <a16:creationId xmlns:a16="http://schemas.microsoft.com/office/drawing/2014/main" id="{00000000-0008-0000-0100-000084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5" name="Text Box 2">
          <a:extLst>
            <a:ext uri="{FF2B5EF4-FFF2-40B4-BE49-F238E27FC236}">
              <a16:creationId xmlns:a16="http://schemas.microsoft.com/office/drawing/2014/main" id="{00000000-0008-0000-0100-000085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6" name="Text Box 3">
          <a:extLst>
            <a:ext uri="{FF2B5EF4-FFF2-40B4-BE49-F238E27FC236}">
              <a16:creationId xmlns:a16="http://schemas.microsoft.com/office/drawing/2014/main" id="{00000000-0008-0000-0100-000086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7" name="Text Box 6">
          <a:extLst>
            <a:ext uri="{FF2B5EF4-FFF2-40B4-BE49-F238E27FC236}">
              <a16:creationId xmlns:a16="http://schemas.microsoft.com/office/drawing/2014/main" id="{00000000-0008-0000-0100-000087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8" name="Text Box 7">
          <a:extLst>
            <a:ext uri="{FF2B5EF4-FFF2-40B4-BE49-F238E27FC236}">
              <a16:creationId xmlns:a16="http://schemas.microsoft.com/office/drawing/2014/main" id="{00000000-0008-0000-0100-000088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49" name="Text Box 2">
          <a:extLst>
            <a:ext uri="{FF2B5EF4-FFF2-40B4-BE49-F238E27FC236}">
              <a16:creationId xmlns:a16="http://schemas.microsoft.com/office/drawing/2014/main" id="{00000000-0008-0000-0100-000089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0" name="Text Box 3">
          <a:extLst>
            <a:ext uri="{FF2B5EF4-FFF2-40B4-BE49-F238E27FC236}">
              <a16:creationId xmlns:a16="http://schemas.microsoft.com/office/drawing/2014/main" id="{00000000-0008-0000-0100-00008A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1" name="Text Box 6">
          <a:extLst>
            <a:ext uri="{FF2B5EF4-FFF2-40B4-BE49-F238E27FC236}">
              <a16:creationId xmlns:a16="http://schemas.microsoft.com/office/drawing/2014/main" id="{00000000-0008-0000-0100-00008B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2" name="Text Box 7">
          <a:extLst>
            <a:ext uri="{FF2B5EF4-FFF2-40B4-BE49-F238E27FC236}">
              <a16:creationId xmlns:a16="http://schemas.microsoft.com/office/drawing/2014/main" id="{00000000-0008-0000-0100-00008C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3" name="Text Box 2">
          <a:extLst>
            <a:ext uri="{FF2B5EF4-FFF2-40B4-BE49-F238E27FC236}">
              <a16:creationId xmlns:a16="http://schemas.microsoft.com/office/drawing/2014/main" id="{00000000-0008-0000-0100-00008D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4" name="Text Box 3">
          <a:extLst>
            <a:ext uri="{FF2B5EF4-FFF2-40B4-BE49-F238E27FC236}">
              <a16:creationId xmlns:a16="http://schemas.microsoft.com/office/drawing/2014/main" id="{00000000-0008-0000-0100-00008E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5" name="Text Box 6">
          <a:extLst>
            <a:ext uri="{FF2B5EF4-FFF2-40B4-BE49-F238E27FC236}">
              <a16:creationId xmlns:a16="http://schemas.microsoft.com/office/drawing/2014/main" id="{00000000-0008-0000-0100-00008F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6" name="Text Box 7">
          <a:extLst>
            <a:ext uri="{FF2B5EF4-FFF2-40B4-BE49-F238E27FC236}">
              <a16:creationId xmlns:a16="http://schemas.microsoft.com/office/drawing/2014/main" id="{00000000-0008-0000-0100-000090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7" name="Text Box 2">
          <a:extLst>
            <a:ext uri="{FF2B5EF4-FFF2-40B4-BE49-F238E27FC236}">
              <a16:creationId xmlns:a16="http://schemas.microsoft.com/office/drawing/2014/main" id="{00000000-0008-0000-0100-000091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8" name="Text Box 3">
          <a:extLst>
            <a:ext uri="{FF2B5EF4-FFF2-40B4-BE49-F238E27FC236}">
              <a16:creationId xmlns:a16="http://schemas.microsoft.com/office/drawing/2014/main" id="{00000000-0008-0000-0100-000092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59" name="Text Box 6">
          <a:extLst>
            <a:ext uri="{FF2B5EF4-FFF2-40B4-BE49-F238E27FC236}">
              <a16:creationId xmlns:a16="http://schemas.microsoft.com/office/drawing/2014/main" id="{00000000-0008-0000-0100-000093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oneCellAnchor>
    <xdr:from>
      <xdr:col>1</xdr:col>
      <xdr:colOff>1952625</xdr:colOff>
      <xdr:row>30</xdr:row>
      <xdr:rowOff>0</xdr:rowOff>
    </xdr:from>
    <xdr:ext cx="0" cy="161924"/>
    <xdr:sp macro="" textlink="">
      <xdr:nvSpPr>
        <xdr:cNvPr id="660" name="Text Box 7">
          <a:extLst>
            <a:ext uri="{FF2B5EF4-FFF2-40B4-BE49-F238E27FC236}">
              <a16:creationId xmlns:a16="http://schemas.microsoft.com/office/drawing/2014/main" id="{00000000-0008-0000-0100-000094020000}"/>
            </a:ext>
          </a:extLst>
        </xdr:cNvPr>
        <xdr:cNvSpPr txBox="1">
          <a:spLocks noChangeArrowheads="1"/>
        </xdr:cNvSpPr>
      </xdr:nvSpPr>
      <xdr:spPr bwMode="auto">
        <a:xfrm>
          <a:off x="3048000" y="3333750"/>
          <a:ext cx="0" cy="161924"/>
        </a:xfrm>
        <a:prstGeom prst="rect">
          <a:avLst/>
        </a:prstGeom>
        <a:noFill/>
        <a:ln w="9525">
          <a:noFill/>
          <a:miter lim="800000"/>
          <a:headEnd/>
          <a:tailEnd/>
        </a:ln>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s-MX"/>
        </a:p>
      </xdr:txBody>
    </xdr:sp>
    <xdr:clientData/>
  </xdr:oneCellAnchor>
  <xdr:twoCellAnchor>
    <xdr:from>
      <xdr:col>0</xdr:col>
      <xdr:colOff>821531</xdr:colOff>
      <xdr:row>1</xdr:row>
      <xdr:rowOff>4761</xdr:rowOff>
    </xdr:from>
    <xdr:to>
      <xdr:col>1</xdr:col>
      <xdr:colOff>2993231</xdr:colOff>
      <xdr:row>3</xdr:row>
      <xdr:rowOff>207168</xdr:rowOff>
    </xdr:to>
    <xdr:pic>
      <xdr:nvPicPr>
        <xdr:cNvPr id="661"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821531" y="219074"/>
          <a:ext cx="3267075" cy="55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2971800</xdr:colOff>
      <xdr:row>0</xdr:row>
      <xdr:rowOff>95250</xdr:rowOff>
    </xdr:from>
    <xdr:to>
      <xdr:col>6</xdr:col>
      <xdr:colOff>566737</xdr:colOff>
      <xdr:row>6</xdr:row>
      <xdr:rowOff>154781</xdr:rowOff>
    </xdr:to>
    <xdr:sp macro="" textlink="">
      <xdr:nvSpPr>
        <xdr:cNvPr id="2050" name="Cuadro de texto 3"/>
        <xdr:cNvSpPr txBox="1">
          <a:spLocks noChangeArrowheads="1"/>
        </xdr:cNvSpPr>
      </xdr:nvSpPr>
      <xdr:spPr bwMode="auto">
        <a:xfrm>
          <a:off x="4067175" y="95250"/>
          <a:ext cx="452437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showGridLines="0" tabSelected="1" zoomScale="90" zoomScaleNormal="90" zoomScaleSheetLayoutView="110" workbookViewId="0">
      <selection activeCell="C12" sqref="C12:C14"/>
    </sheetView>
  </sheetViews>
  <sheetFormatPr baseColWidth="10" defaultRowHeight="12.75" outlineLevelCol="1"/>
  <cols>
    <col min="1" max="1" width="8" style="2" customWidth="1" outlineLevel="1"/>
    <col min="2" max="2" width="9.7109375" style="39" customWidth="1"/>
    <col min="3" max="3" width="48" style="2" customWidth="1"/>
    <col min="4" max="4" width="9.42578125" style="2" customWidth="1"/>
    <col min="5" max="5" width="10.7109375" style="7" customWidth="1"/>
    <col min="6" max="6" width="11.7109375" style="2" bestFit="1" customWidth="1"/>
    <col min="7" max="7" width="24" style="8" customWidth="1"/>
    <col min="8" max="8" width="16.42578125" style="2" bestFit="1" customWidth="1"/>
    <col min="9" max="9" width="3" style="2" customWidth="1"/>
    <col min="10" max="250" width="11.42578125" style="2"/>
    <col min="251" max="251" width="6.85546875" style="2" customWidth="1"/>
    <col min="252" max="252" width="13" style="2" customWidth="1"/>
    <col min="253" max="253" width="44.28515625" style="2" customWidth="1"/>
    <col min="254" max="254" width="7.42578125" style="2" customWidth="1"/>
    <col min="255" max="255" width="11.140625" style="2" customWidth="1"/>
    <col min="256" max="256" width="11.42578125" style="2"/>
    <col min="257" max="257" width="23.28515625" style="2" customWidth="1"/>
    <col min="258" max="258" width="0" style="2" hidden="1" customWidth="1"/>
    <col min="259" max="259" width="12.28515625" style="2" customWidth="1"/>
    <col min="260" max="506" width="11.42578125" style="2"/>
    <col min="507" max="507" width="6.85546875" style="2" customWidth="1"/>
    <col min="508" max="508" width="13" style="2" customWidth="1"/>
    <col min="509" max="509" width="44.28515625" style="2" customWidth="1"/>
    <col min="510" max="510" width="7.42578125" style="2" customWidth="1"/>
    <col min="511" max="511" width="11.140625" style="2" customWidth="1"/>
    <col min="512" max="512" width="11.42578125" style="2"/>
    <col min="513" max="513" width="23.28515625" style="2" customWidth="1"/>
    <col min="514" max="514" width="0" style="2" hidden="1" customWidth="1"/>
    <col min="515" max="515" width="12.28515625" style="2" customWidth="1"/>
    <col min="516" max="762" width="11.42578125" style="2"/>
    <col min="763" max="763" width="6.85546875" style="2" customWidth="1"/>
    <col min="764" max="764" width="13" style="2" customWidth="1"/>
    <col min="765" max="765" width="44.28515625" style="2" customWidth="1"/>
    <col min="766" max="766" width="7.42578125" style="2" customWidth="1"/>
    <col min="767" max="767" width="11.140625" style="2" customWidth="1"/>
    <col min="768" max="768" width="11.42578125" style="2"/>
    <col min="769" max="769" width="23.28515625" style="2" customWidth="1"/>
    <col min="770" max="770" width="0" style="2" hidden="1" customWidth="1"/>
    <col min="771" max="771" width="12.28515625" style="2" customWidth="1"/>
    <col min="772" max="1018" width="11.42578125" style="2"/>
    <col min="1019" max="1019" width="6.85546875" style="2" customWidth="1"/>
    <col min="1020" max="1020" width="13" style="2" customWidth="1"/>
    <col min="1021" max="1021" width="44.28515625" style="2" customWidth="1"/>
    <col min="1022" max="1022" width="7.42578125" style="2" customWidth="1"/>
    <col min="1023" max="1023" width="11.140625" style="2" customWidth="1"/>
    <col min="1024" max="1024" width="11.42578125" style="2"/>
    <col min="1025" max="1025" width="23.28515625" style="2" customWidth="1"/>
    <col min="1026" max="1026" width="0" style="2" hidden="1" customWidth="1"/>
    <col min="1027" max="1027" width="12.28515625" style="2" customWidth="1"/>
    <col min="1028" max="1274" width="11.42578125" style="2"/>
    <col min="1275" max="1275" width="6.85546875" style="2" customWidth="1"/>
    <col min="1276" max="1276" width="13" style="2" customWidth="1"/>
    <col min="1277" max="1277" width="44.28515625" style="2" customWidth="1"/>
    <col min="1278" max="1278" width="7.42578125" style="2" customWidth="1"/>
    <col min="1279" max="1279" width="11.140625" style="2" customWidth="1"/>
    <col min="1280" max="1280" width="11.42578125" style="2"/>
    <col min="1281" max="1281" width="23.28515625" style="2" customWidth="1"/>
    <col min="1282" max="1282" width="0" style="2" hidden="1" customWidth="1"/>
    <col min="1283" max="1283" width="12.28515625" style="2" customWidth="1"/>
    <col min="1284" max="1530" width="11.42578125" style="2"/>
    <col min="1531" max="1531" width="6.85546875" style="2" customWidth="1"/>
    <col min="1532" max="1532" width="13" style="2" customWidth="1"/>
    <col min="1533" max="1533" width="44.28515625" style="2" customWidth="1"/>
    <col min="1534" max="1534" width="7.42578125" style="2" customWidth="1"/>
    <col min="1535" max="1535" width="11.140625" style="2" customWidth="1"/>
    <col min="1536" max="1536" width="11.42578125" style="2"/>
    <col min="1537" max="1537" width="23.28515625" style="2" customWidth="1"/>
    <col min="1538" max="1538" width="0" style="2" hidden="1" customWidth="1"/>
    <col min="1539" max="1539" width="12.28515625" style="2" customWidth="1"/>
    <col min="1540" max="1786" width="11.42578125" style="2"/>
    <col min="1787" max="1787" width="6.85546875" style="2" customWidth="1"/>
    <col min="1788" max="1788" width="13" style="2" customWidth="1"/>
    <col min="1789" max="1789" width="44.28515625" style="2" customWidth="1"/>
    <col min="1790" max="1790" width="7.42578125" style="2" customWidth="1"/>
    <col min="1791" max="1791" width="11.140625" style="2" customWidth="1"/>
    <col min="1792" max="1792" width="11.42578125" style="2"/>
    <col min="1793" max="1793" width="23.28515625" style="2" customWidth="1"/>
    <col min="1794" max="1794" width="0" style="2" hidden="1" customWidth="1"/>
    <col min="1795" max="1795" width="12.28515625" style="2" customWidth="1"/>
    <col min="1796" max="2042" width="11.42578125" style="2"/>
    <col min="2043" max="2043" width="6.85546875" style="2" customWidth="1"/>
    <col min="2044" max="2044" width="13" style="2" customWidth="1"/>
    <col min="2045" max="2045" width="44.28515625" style="2" customWidth="1"/>
    <col min="2046" max="2046" width="7.42578125" style="2" customWidth="1"/>
    <col min="2047" max="2047" width="11.140625" style="2" customWidth="1"/>
    <col min="2048" max="2048" width="11.42578125" style="2"/>
    <col min="2049" max="2049" width="23.28515625" style="2" customWidth="1"/>
    <col min="2050" max="2050" width="0" style="2" hidden="1" customWidth="1"/>
    <col min="2051" max="2051" width="12.28515625" style="2" customWidth="1"/>
    <col min="2052" max="2298" width="11.42578125" style="2"/>
    <col min="2299" max="2299" width="6.85546875" style="2" customWidth="1"/>
    <col min="2300" max="2300" width="13" style="2" customWidth="1"/>
    <col min="2301" max="2301" width="44.28515625" style="2" customWidth="1"/>
    <col min="2302" max="2302" width="7.42578125" style="2" customWidth="1"/>
    <col min="2303" max="2303" width="11.140625" style="2" customWidth="1"/>
    <col min="2304" max="2304" width="11.42578125" style="2"/>
    <col min="2305" max="2305" width="23.28515625" style="2" customWidth="1"/>
    <col min="2306" max="2306" width="0" style="2" hidden="1" customWidth="1"/>
    <col min="2307" max="2307" width="12.28515625" style="2" customWidth="1"/>
    <col min="2308" max="2554" width="11.42578125" style="2"/>
    <col min="2555" max="2555" width="6.85546875" style="2" customWidth="1"/>
    <col min="2556" max="2556" width="13" style="2" customWidth="1"/>
    <col min="2557" max="2557" width="44.28515625" style="2" customWidth="1"/>
    <col min="2558" max="2558" width="7.42578125" style="2" customWidth="1"/>
    <col min="2559" max="2559" width="11.140625" style="2" customWidth="1"/>
    <col min="2560" max="2560" width="11.42578125" style="2"/>
    <col min="2561" max="2561" width="23.28515625" style="2" customWidth="1"/>
    <col min="2562" max="2562" width="0" style="2" hidden="1" customWidth="1"/>
    <col min="2563" max="2563" width="12.28515625" style="2" customWidth="1"/>
    <col min="2564" max="2810" width="11.42578125" style="2"/>
    <col min="2811" max="2811" width="6.85546875" style="2" customWidth="1"/>
    <col min="2812" max="2812" width="13" style="2" customWidth="1"/>
    <col min="2813" max="2813" width="44.28515625" style="2" customWidth="1"/>
    <col min="2814" max="2814" width="7.42578125" style="2" customWidth="1"/>
    <col min="2815" max="2815" width="11.140625" style="2" customWidth="1"/>
    <col min="2816" max="2816" width="11.42578125" style="2"/>
    <col min="2817" max="2817" width="23.28515625" style="2" customWidth="1"/>
    <col min="2818" max="2818" width="0" style="2" hidden="1" customWidth="1"/>
    <col min="2819" max="2819" width="12.28515625" style="2" customWidth="1"/>
    <col min="2820" max="3066" width="11.42578125" style="2"/>
    <col min="3067" max="3067" width="6.85546875" style="2" customWidth="1"/>
    <col min="3068" max="3068" width="13" style="2" customWidth="1"/>
    <col min="3069" max="3069" width="44.28515625" style="2" customWidth="1"/>
    <col min="3070" max="3070" width="7.42578125" style="2" customWidth="1"/>
    <col min="3071" max="3071" width="11.140625" style="2" customWidth="1"/>
    <col min="3072" max="3072" width="11.42578125" style="2"/>
    <col min="3073" max="3073" width="23.28515625" style="2" customWidth="1"/>
    <col min="3074" max="3074" width="0" style="2" hidden="1" customWidth="1"/>
    <col min="3075" max="3075" width="12.28515625" style="2" customWidth="1"/>
    <col min="3076" max="3322" width="11.42578125" style="2"/>
    <col min="3323" max="3323" width="6.85546875" style="2" customWidth="1"/>
    <col min="3324" max="3324" width="13" style="2" customWidth="1"/>
    <col min="3325" max="3325" width="44.28515625" style="2" customWidth="1"/>
    <col min="3326" max="3326" width="7.42578125" style="2" customWidth="1"/>
    <col min="3327" max="3327" width="11.140625" style="2" customWidth="1"/>
    <col min="3328" max="3328" width="11.42578125" style="2"/>
    <col min="3329" max="3329" width="23.28515625" style="2" customWidth="1"/>
    <col min="3330" max="3330" width="0" style="2" hidden="1" customWidth="1"/>
    <col min="3331" max="3331" width="12.28515625" style="2" customWidth="1"/>
    <col min="3332" max="3578" width="11.42578125" style="2"/>
    <col min="3579" max="3579" width="6.85546875" style="2" customWidth="1"/>
    <col min="3580" max="3580" width="13" style="2" customWidth="1"/>
    <col min="3581" max="3581" width="44.28515625" style="2" customWidth="1"/>
    <col min="3582" max="3582" width="7.42578125" style="2" customWidth="1"/>
    <col min="3583" max="3583" width="11.140625" style="2" customWidth="1"/>
    <col min="3584" max="3584" width="11.42578125" style="2"/>
    <col min="3585" max="3585" width="23.28515625" style="2" customWidth="1"/>
    <col min="3586" max="3586" width="0" style="2" hidden="1" customWidth="1"/>
    <col min="3587" max="3587" width="12.28515625" style="2" customWidth="1"/>
    <col min="3588" max="3834" width="11.42578125" style="2"/>
    <col min="3835" max="3835" width="6.85546875" style="2" customWidth="1"/>
    <col min="3836" max="3836" width="13" style="2" customWidth="1"/>
    <col min="3837" max="3837" width="44.28515625" style="2" customWidth="1"/>
    <col min="3838" max="3838" width="7.42578125" style="2" customWidth="1"/>
    <col min="3839" max="3839" width="11.140625" style="2" customWidth="1"/>
    <col min="3840" max="3840" width="11.42578125" style="2"/>
    <col min="3841" max="3841" width="23.28515625" style="2" customWidth="1"/>
    <col min="3842" max="3842" width="0" style="2" hidden="1" customWidth="1"/>
    <col min="3843" max="3843" width="12.28515625" style="2" customWidth="1"/>
    <col min="3844" max="4090" width="11.42578125" style="2"/>
    <col min="4091" max="4091" width="6.85546875" style="2" customWidth="1"/>
    <col min="4092" max="4092" width="13" style="2" customWidth="1"/>
    <col min="4093" max="4093" width="44.28515625" style="2" customWidth="1"/>
    <col min="4094" max="4094" width="7.42578125" style="2" customWidth="1"/>
    <col min="4095" max="4095" width="11.140625" style="2" customWidth="1"/>
    <col min="4096" max="4096" width="11.42578125" style="2"/>
    <col min="4097" max="4097" width="23.28515625" style="2" customWidth="1"/>
    <col min="4098" max="4098" width="0" style="2" hidden="1" customWidth="1"/>
    <col min="4099" max="4099" width="12.28515625" style="2" customWidth="1"/>
    <col min="4100" max="4346" width="11.42578125" style="2"/>
    <col min="4347" max="4347" width="6.85546875" style="2" customWidth="1"/>
    <col min="4348" max="4348" width="13" style="2" customWidth="1"/>
    <col min="4349" max="4349" width="44.28515625" style="2" customWidth="1"/>
    <col min="4350" max="4350" width="7.42578125" style="2" customWidth="1"/>
    <col min="4351" max="4351" width="11.140625" style="2" customWidth="1"/>
    <col min="4352" max="4352" width="11.42578125" style="2"/>
    <col min="4353" max="4353" width="23.28515625" style="2" customWidth="1"/>
    <col min="4354" max="4354" width="0" style="2" hidden="1" customWidth="1"/>
    <col min="4355" max="4355" width="12.28515625" style="2" customWidth="1"/>
    <col min="4356" max="4602" width="11.42578125" style="2"/>
    <col min="4603" max="4603" width="6.85546875" style="2" customWidth="1"/>
    <col min="4604" max="4604" width="13" style="2" customWidth="1"/>
    <col min="4605" max="4605" width="44.28515625" style="2" customWidth="1"/>
    <col min="4606" max="4606" width="7.42578125" style="2" customWidth="1"/>
    <col min="4607" max="4607" width="11.140625" style="2" customWidth="1"/>
    <col min="4608" max="4608" width="11.42578125" style="2"/>
    <col min="4609" max="4609" width="23.28515625" style="2" customWidth="1"/>
    <col min="4610" max="4610" width="0" style="2" hidden="1" customWidth="1"/>
    <col min="4611" max="4611" width="12.28515625" style="2" customWidth="1"/>
    <col min="4612" max="4858" width="11.42578125" style="2"/>
    <col min="4859" max="4859" width="6.85546875" style="2" customWidth="1"/>
    <col min="4860" max="4860" width="13" style="2" customWidth="1"/>
    <col min="4861" max="4861" width="44.28515625" style="2" customWidth="1"/>
    <col min="4862" max="4862" width="7.42578125" style="2" customWidth="1"/>
    <col min="4863" max="4863" width="11.140625" style="2" customWidth="1"/>
    <col min="4864" max="4864" width="11.42578125" style="2"/>
    <col min="4865" max="4865" width="23.28515625" style="2" customWidth="1"/>
    <col min="4866" max="4866" width="0" style="2" hidden="1" customWidth="1"/>
    <col min="4867" max="4867" width="12.28515625" style="2" customWidth="1"/>
    <col min="4868" max="5114" width="11.42578125" style="2"/>
    <col min="5115" max="5115" width="6.85546875" style="2" customWidth="1"/>
    <col min="5116" max="5116" width="13" style="2" customWidth="1"/>
    <col min="5117" max="5117" width="44.28515625" style="2" customWidth="1"/>
    <col min="5118" max="5118" width="7.42578125" style="2" customWidth="1"/>
    <col min="5119" max="5119" width="11.140625" style="2" customWidth="1"/>
    <col min="5120" max="5120" width="11.42578125" style="2"/>
    <col min="5121" max="5121" width="23.28515625" style="2" customWidth="1"/>
    <col min="5122" max="5122" width="0" style="2" hidden="1" customWidth="1"/>
    <col min="5123" max="5123" width="12.28515625" style="2" customWidth="1"/>
    <col min="5124" max="5370" width="11.42578125" style="2"/>
    <col min="5371" max="5371" width="6.85546875" style="2" customWidth="1"/>
    <col min="5372" max="5372" width="13" style="2" customWidth="1"/>
    <col min="5373" max="5373" width="44.28515625" style="2" customWidth="1"/>
    <col min="5374" max="5374" width="7.42578125" style="2" customWidth="1"/>
    <col min="5375" max="5375" width="11.140625" style="2" customWidth="1"/>
    <col min="5376" max="5376" width="11.42578125" style="2"/>
    <col min="5377" max="5377" width="23.28515625" style="2" customWidth="1"/>
    <col min="5378" max="5378" width="0" style="2" hidden="1" customWidth="1"/>
    <col min="5379" max="5379" width="12.28515625" style="2" customWidth="1"/>
    <col min="5380" max="5626" width="11.42578125" style="2"/>
    <col min="5627" max="5627" width="6.85546875" style="2" customWidth="1"/>
    <col min="5628" max="5628" width="13" style="2" customWidth="1"/>
    <col min="5629" max="5629" width="44.28515625" style="2" customWidth="1"/>
    <col min="5630" max="5630" width="7.42578125" style="2" customWidth="1"/>
    <col min="5631" max="5631" width="11.140625" style="2" customWidth="1"/>
    <col min="5632" max="5632" width="11.42578125" style="2"/>
    <col min="5633" max="5633" width="23.28515625" style="2" customWidth="1"/>
    <col min="5634" max="5634" width="0" style="2" hidden="1" customWidth="1"/>
    <col min="5635" max="5635" width="12.28515625" style="2" customWidth="1"/>
    <col min="5636" max="5882" width="11.42578125" style="2"/>
    <col min="5883" max="5883" width="6.85546875" style="2" customWidth="1"/>
    <col min="5884" max="5884" width="13" style="2" customWidth="1"/>
    <col min="5885" max="5885" width="44.28515625" style="2" customWidth="1"/>
    <col min="5886" max="5886" width="7.42578125" style="2" customWidth="1"/>
    <col min="5887" max="5887" width="11.140625" style="2" customWidth="1"/>
    <col min="5888" max="5888" width="11.42578125" style="2"/>
    <col min="5889" max="5889" width="23.28515625" style="2" customWidth="1"/>
    <col min="5890" max="5890" width="0" style="2" hidden="1" customWidth="1"/>
    <col min="5891" max="5891" width="12.28515625" style="2" customWidth="1"/>
    <col min="5892" max="6138" width="11.42578125" style="2"/>
    <col min="6139" max="6139" width="6.85546875" style="2" customWidth="1"/>
    <col min="6140" max="6140" width="13" style="2" customWidth="1"/>
    <col min="6141" max="6141" width="44.28515625" style="2" customWidth="1"/>
    <col min="6142" max="6142" width="7.42578125" style="2" customWidth="1"/>
    <col min="6143" max="6143" width="11.140625" style="2" customWidth="1"/>
    <col min="6144" max="6144" width="11.42578125" style="2"/>
    <col min="6145" max="6145" width="23.28515625" style="2" customWidth="1"/>
    <col min="6146" max="6146" width="0" style="2" hidden="1" customWidth="1"/>
    <col min="6147" max="6147" width="12.28515625" style="2" customWidth="1"/>
    <col min="6148" max="6394" width="11.42578125" style="2"/>
    <col min="6395" max="6395" width="6.85546875" style="2" customWidth="1"/>
    <col min="6396" max="6396" width="13" style="2" customWidth="1"/>
    <col min="6397" max="6397" width="44.28515625" style="2" customWidth="1"/>
    <col min="6398" max="6398" width="7.42578125" style="2" customWidth="1"/>
    <col min="6399" max="6399" width="11.140625" style="2" customWidth="1"/>
    <col min="6400" max="6400" width="11.42578125" style="2"/>
    <col min="6401" max="6401" width="23.28515625" style="2" customWidth="1"/>
    <col min="6402" max="6402" width="0" style="2" hidden="1" customWidth="1"/>
    <col min="6403" max="6403" width="12.28515625" style="2" customWidth="1"/>
    <col min="6404" max="6650" width="11.42578125" style="2"/>
    <col min="6651" max="6651" width="6.85546875" style="2" customWidth="1"/>
    <col min="6652" max="6652" width="13" style="2" customWidth="1"/>
    <col min="6653" max="6653" width="44.28515625" style="2" customWidth="1"/>
    <col min="6654" max="6654" width="7.42578125" style="2" customWidth="1"/>
    <col min="6655" max="6655" width="11.140625" style="2" customWidth="1"/>
    <col min="6656" max="6656" width="11.42578125" style="2"/>
    <col min="6657" max="6657" width="23.28515625" style="2" customWidth="1"/>
    <col min="6658" max="6658" width="0" style="2" hidden="1" customWidth="1"/>
    <col min="6659" max="6659" width="12.28515625" style="2" customWidth="1"/>
    <col min="6660" max="6906" width="11.42578125" style="2"/>
    <col min="6907" max="6907" width="6.85546875" style="2" customWidth="1"/>
    <col min="6908" max="6908" width="13" style="2" customWidth="1"/>
    <col min="6909" max="6909" width="44.28515625" style="2" customWidth="1"/>
    <col min="6910" max="6910" width="7.42578125" style="2" customWidth="1"/>
    <col min="6911" max="6911" width="11.140625" style="2" customWidth="1"/>
    <col min="6912" max="6912" width="11.42578125" style="2"/>
    <col min="6913" max="6913" width="23.28515625" style="2" customWidth="1"/>
    <col min="6914" max="6914" width="0" style="2" hidden="1" customWidth="1"/>
    <col min="6915" max="6915" width="12.28515625" style="2" customWidth="1"/>
    <col min="6916" max="7162" width="11.42578125" style="2"/>
    <col min="7163" max="7163" width="6.85546875" style="2" customWidth="1"/>
    <col min="7164" max="7164" width="13" style="2" customWidth="1"/>
    <col min="7165" max="7165" width="44.28515625" style="2" customWidth="1"/>
    <col min="7166" max="7166" width="7.42578125" style="2" customWidth="1"/>
    <col min="7167" max="7167" width="11.140625" style="2" customWidth="1"/>
    <col min="7168" max="7168" width="11.42578125" style="2"/>
    <col min="7169" max="7169" width="23.28515625" style="2" customWidth="1"/>
    <col min="7170" max="7170" width="0" style="2" hidden="1" customWidth="1"/>
    <col min="7171" max="7171" width="12.28515625" style="2" customWidth="1"/>
    <col min="7172" max="7418" width="11.42578125" style="2"/>
    <col min="7419" max="7419" width="6.85546875" style="2" customWidth="1"/>
    <col min="7420" max="7420" width="13" style="2" customWidth="1"/>
    <col min="7421" max="7421" width="44.28515625" style="2" customWidth="1"/>
    <col min="7422" max="7422" width="7.42578125" style="2" customWidth="1"/>
    <col min="7423" max="7423" width="11.140625" style="2" customWidth="1"/>
    <col min="7424" max="7424" width="11.42578125" style="2"/>
    <col min="7425" max="7425" width="23.28515625" style="2" customWidth="1"/>
    <col min="7426" max="7426" width="0" style="2" hidden="1" customWidth="1"/>
    <col min="7427" max="7427" width="12.28515625" style="2" customWidth="1"/>
    <col min="7428" max="7674" width="11.42578125" style="2"/>
    <col min="7675" max="7675" width="6.85546875" style="2" customWidth="1"/>
    <col min="7676" max="7676" width="13" style="2" customWidth="1"/>
    <col min="7677" max="7677" width="44.28515625" style="2" customWidth="1"/>
    <col min="7678" max="7678" width="7.42578125" style="2" customWidth="1"/>
    <col min="7679" max="7679" width="11.140625" style="2" customWidth="1"/>
    <col min="7680" max="7680" width="11.42578125" style="2"/>
    <col min="7681" max="7681" width="23.28515625" style="2" customWidth="1"/>
    <col min="7682" max="7682" width="0" style="2" hidden="1" customWidth="1"/>
    <col min="7683" max="7683" width="12.28515625" style="2" customWidth="1"/>
    <col min="7684" max="7930" width="11.42578125" style="2"/>
    <col min="7931" max="7931" width="6.85546875" style="2" customWidth="1"/>
    <col min="7932" max="7932" width="13" style="2" customWidth="1"/>
    <col min="7933" max="7933" width="44.28515625" style="2" customWidth="1"/>
    <col min="7934" max="7934" width="7.42578125" style="2" customWidth="1"/>
    <col min="7935" max="7935" width="11.140625" style="2" customWidth="1"/>
    <col min="7936" max="7936" width="11.42578125" style="2"/>
    <col min="7937" max="7937" width="23.28515625" style="2" customWidth="1"/>
    <col min="7938" max="7938" width="0" style="2" hidden="1" customWidth="1"/>
    <col min="7939" max="7939" width="12.28515625" style="2" customWidth="1"/>
    <col min="7940" max="8186" width="11.42578125" style="2"/>
    <col min="8187" max="8187" width="6.85546875" style="2" customWidth="1"/>
    <col min="8188" max="8188" width="13" style="2" customWidth="1"/>
    <col min="8189" max="8189" width="44.28515625" style="2" customWidth="1"/>
    <col min="8190" max="8190" width="7.42578125" style="2" customWidth="1"/>
    <col min="8191" max="8191" width="11.140625" style="2" customWidth="1"/>
    <col min="8192" max="8192" width="11.42578125" style="2"/>
    <col min="8193" max="8193" width="23.28515625" style="2" customWidth="1"/>
    <col min="8194" max="8194" width="0" style="2" hidden="1" customWidth="1"/>
    <col min="8195" max="8195" width="12.28515625" style="2" customWidth="1"/>
    <col min="8196" max="8442" width="11.42578125" style="2"/>
    <col min="8443" max="8443" width="6.85546875" style="2" customWidth="1"/>
    <col min="8444" max="8444" width="13" style="2" customWidth="1"/>
    <col min="8445" max="8445" width="44.28515625" style="2" customWidth="1"/>
    <col min="8446" max="8446" width="7.42578125" style="2" customWidth="1"/>
    <col min="8447" max="8447" width="11.140625" style="2" customWidth="1"/>
    <col min="8448" max="8448" width="11.42578125" style="2"/>
    <col min="8449" max="8449" width="23.28515625" style="2" customWidth="1"/>
    <col min="8450" max="8450" width="0" style="2" hidden="1" customWidth="1"/>
    <col min="8451" max="8451" width="12.28515625" style="2" customWidth="1"/>
    <col min="8452" max="8698" width="11.42578125" style="2"/>
    <col min="8699" max="8699" width="6.85546875" style="2" customWidth="1"/>
    <col min="8700" max="8700" width="13" style="2" customWidth="1"/>
    <col min="8701" max="8701" width="44.28515625" style="2" customWidth="1"/>
    <col min="8702" max="8702" width="7.42578125" style="2" customWidth="1"/>
    <col min="8703" max="8703" width="11.140625" style="2" customWidth="1"/>
    <col min="8704" max="8704" width="11.42578125" style="2"/>
    <col min="8705" max="8705" width="23.28515625" style="2" customWidth="1"/>
    <col min="8706" max="8706" width="0" style="2" hidden="1" customWidth="1"/>
    <col min="8707" max="8707" width="12.28515625" style="2" customWidth="1"/>
    <col min="8708" max="8954" width="11.42578125" style="2"/>
    <col min="8955" max="8955" width="6.85546875" style="2" customWidth="1"/>
    <col min="8956" max="8956" width="13" style="2" customWidth="1"/>
    <col min="8957" max="8957" width="44.28515625" style="2" customWidth="1"/>
    <col min="8958" max="8958" width="7.42578125" style="2" customWidth="1"/>
    <col min="8959" max="8959" width="11.140625" style="2" customWidth="1"/>
    <col min="8960" max="8960" width="11.42578125" style="2"/>
    <col min="8961" max="8961" width="23.28515625" style="2" customWidth="1"/>
    <col min="8962" max="8962" width="0" style="2" hidden="1" customWidth="1"/>
    <col min="8963" max="8963" width="12.28515625" style="2" customWidth="1"/>
    <col min="8964" max="9210" width="11.42578125" style="2"/>
    <col min="9211" max="9211" width="6.85546875" style="2" customWidth="1"/>
    <col min="9212" max="9212" width="13" style="2" customWidth="1"/>
    <col min="9213" max="9213" width="44.28515625" style="2" customWidth="1"/>
    <col min="9214" max="9214" width="7.42578125" style="2" customWidth="1"/>
    <col min="9215" max="9215" width="11.140625" style="2" customWidth="1"/>
    <col min="9216" max="9216" width="11.42578125" style="2"/>
    <col min="9217" max="9217" width="23.28515625" style="2" customWidth="1"/>
    <col min="9218" max="9218" width="0" style="2" hidden="1" customWidth="1"/>
    <col min="9219" max="9219" width="12.28515625" style="2" customWidth="1"/>
    <col min="9220" max="9466" width="11.42578125" style="2"/>
    <col min="9467" max="9467" width="6.85546875" style="2" customWidth="1"/>
    <col min="9468" max="9468" width="13" style="2" customWidth="1"/>
    <col min="9469" max="9469" width="44.28515625" style="2" customWidth="1"/>
    <col min="9470" max="9470" width="7.42578125" style="2" customWidth="1"/>
    <col min="9471" max="9471" width="11.140625" style="2" customWidth="1"/>
    <col min="9472" max="9472" width="11.42578125" style="2"/>
    <col min="9473" max="9473" width="23.28515625" style="2" customWidth="1"/>
    <col min="9474" max="9474" width="0" style="2" hidden="1" customWidth="1"/>
    <col min="9475" max="9475" width="12.28515625" style="2" customWidth="1"/>
    <col min="9476" max="9722" width="11.42578125" style="2"/>
    <col min="9723" max="9723" width="6.85546875" style="2" customWidth="1"/>
    <col min="9724" max="9724" width="13" style="2" customWidth="1"/>
    <col min="9725" max="9725" width="44.28515625" style="2" customWidth="1"/>
    <col min="9726" max="9726" width="7.42578125" style="2" customWidth="1"/>
    <col min="9727" max="9727" width="11.140625" style="2" customWidth="1"/>
    <col min="9728" max="9728" width="11.42578125" style="2"/>
    <col min="9729" max="9729" width="23.28515625" style="2" customWidth="1"/>
    <col min="9730" max="9730" width="0" style="2" hidden="1" customWidth="1"/>
    <col min="9731" max="9731" width="12.28515625" style="2" customWidth="1"/>
    <col min="9732" max="9978" width="11.42578125" style="2"/>
    <col min="9979" max="9979" width="6.85546875" style="2" customWidth="1"/>
    <col min="9980" max="9980" width="13" style="2" customWidth="1"/>
    <col min="9981" max="9981" width="44.28515625" style="2" customWidth="1"/>
    <col min="9982" max="9982" width="7.42578125" style="2" customWidth="1"/>
    <col min="9983" max="9983" width="11.140625" style="2" customWidth="1"/>
    <col min="9984" max="9984" width="11.42578125" style="2"/>
    <col min="9985" max="9985" width="23.28515625" style="2" customWidth="1"/>
    <col min="9986" max="9986" width="0" style="2" hidden="1" customWidth="1"/>
    <col min="9987" max="9987" width="12.28515625" style="2" customWidth="1"/>
    <col min="9988" max="10234" width="11.42578125" style="2"/>
    <col min="10235" max="10235" width="6.85546875" style="2" customWidth="1"/>
    <col min="10236" max="10236" width="13" style="2" customWidth="1"/>
    <col min="10237" max="10237" width="44.28515625" style="2" customWidth="1"/>
    <col min="10238" max="10238" width="7.42578125" style="2" customWidth="1"/>
    <col min="10239" max="10239" width="11.140625" style="2" customWidth="1"/>
    <col min="10240" max="10240" width="11.42578125" style="2"/>
    <col min="10241" max="10241" width="23.28515625" style="2" customWidth="1"/>
    <col min="10242" max="10242" width="0" style="2" hidden="1" customWidth="1"/>
    <col min="10243" max="10243" width="12.28515625" style="2" customWidth="1"/>
    <col min="10244" max="10490" width="11.42578125" style="2"/>
    <col min="10491" max="10491" width="6.85546875" style="2" customWidth="1"/>
    <col min="10492" max="10492" width="13" style="2" customWidth="1"/>
    <col min="10493" max="10493" width="44.28515625" style="2" customWidth="1"/>
    <col min="10494" max="10494" width="7.42578125" style="2" customWidth="1"/>
    <col min="10495" max="10495" width="11.140625" style="2" customWidth="1"/>
    <col min="10496" max="10496" width="11.42578125" style="2"/>
    <col min="10497" max="10497" width="23.28515625" style="2" customWidth="1"/>
    <col min="10498" max="10498" width="0" style="2" hidden="1" customWidth="1"/>
    <col min="10499" max="10499" width="12.28515625" style="2" customWidth="1"/>
    <col min="10500" max="10746" width="11.42578125" style="2"/>
    <col min="10747" max="10747" width="6.85546875" style="2" customWidth="1"/>
    <col min="10748" max="10748" width="13" style="2" customWidth="1"/>
    <col min="10749" max="10749" width="44.28515625" style="2" customWidth="1"/>
    <col min="10750" max="10750" width="7.42578125" style="2" customWidth="1"/>
    <col min="10751" max="10751" width="11.140625" style="2" customWidth="1"/>
    <col min="10752" max="10752" width="11.42578125" style="2"/>
    <col min="10753" max="10753" width="23.28515625" style="2" customWidth="1"/>
    <col min="10754" max="10754" width="0" style="2" hidden="1" customWidth="1"/>
    <col min="10755" max="10755" width="12.28515625" style="2" customWidth="1"/>
    <col min="10756" max="11002" width="11.42578125" style="2"/>
    <col min="11003" max="11003" width="6.85546875" style="2" customWidth="1"/>
    <col min="11004" max="11004" width="13" style="2" customWidth="1"/>
    <col min="11005" max="11005" width="44.28515625" style="2" customWidth="1"/>
    <col min="11006" max="11006" width="7.42578125" style="2" customWidth="1"/>
    <col min="11007" max="11007" width="11.140625" style="2" customWidth="1"/>
    <col min="11008" max="11008" width="11.42578125" style="2"/>
    <col min="11009" max="11009" width="23.28515625" style="2" customWidth="1"/>
    <col min="11010" max="11010" width="0" style="2" hidden="1" customWidth="1"/>
    <col min="11011" max="11011" width="12.28515625" style="2" customWidth="1"/>
    <col min="11012" max="11258" width="11.42578125" style="2"/>
    <col min="11259" max="11259" width="6.85546875" style="2" customWidth="1"/>
    <col min="11260" max="11260" width="13" style="2" customWidth="1"/>
    <col min="11261" max="11261" width="44.28515625" style="2" customWidth="1"/>
    <col min="11262" max="11262" width="7.42578125" style="2" customWidth="1"/>
    <col min="11263" max="11263" width="11.140625" style="2" customWidth="1"/>
    <col min="11264" max="11264" width="11.42578125" style="2"/>
    <col min="11265" max="11265" width="23.28515625" style="2" customWidth="1"/>
    <col min="11266" max="11266" width="0" style="2" hidden="1" customWidth="1"/>
    <col min="11267" max="11267" width="12.28515625" style="2" customWidth="1"/>
    <col min="11268" max="11514" width="11.42578125" style="2"/>
    <col min="11515" max="11515" width="6.85546875" style="2" customWidth="1"/>
    <col min="11516" max="11516" width="13" style="2" customWidth="1"/>
    <col min="11517" max="11517" width="44.28515625" style="2" customWidth="1"/>
    <col min="11518" max="11518" width="7.42578125" style="2" customWidth="1"/>
    <col min="11519" max="11519" width="11.140625" style="2" customWidth="1"/>
    <col min="11520" max="11520" width="11.42578125" style="2"/>
    <col min="11521" max="11521" width="23.28515625" style="2" customWidth="1"/>
    <col min="11522" max="11522" width="0" style="2" hidden="1" customWidth="1"/>
    <col min="11523" max="11523" width="12.28515625" style="2" customWidth="1"/>
    <col min="11524" max="11770" width="11.42578125" style="2"/>
    <col min="11771" max="11771" width="6.85546875" style="2" customWidth="1"/>
    <col min="11772" max="11772" width="13" style="2" customWidth="1"/>
    <col min="11773" max="11773" width="44.28515625" style="2" customWidth="1"/>
    <col min="11774" max="11774" width="7.42578125" style="2" customWidth="1"/>
    <col min="11775" max="11775" width="11.140625" style="2" customWidth="1"/>
    <col min="11776" max="11776" width="11.42578125" style="2"/>
    <col min="11777" max="11777" width="23.28515625" style="2" customWidth="1"/>
    <col min="11778" max="11778" width="0" style="2" hidden="1" customWidth="1"/>
    <col min="11779" max="11779" width="12.28515625" style="2" customWidth="1"/>
    <col min="11780" max="12026" width="11.42578125" style="2"/>
    <col min="12027" max="12027" width="6.85546875" style="2" customWidth="1"/>
    <col min="12028" max="12028" width="13" style="2" customWidth="1"/>
    <col min="12029" max="12029" width="44.28515625" style="2" customWidth="1"/>
    <col min="12030" max="12030" width="7.42578125" style="2" customWidth="1"/>
    <col min="12031" max="12031" width="11.140625" style="2" customWidth="1"/>
    <col min="12032" max="12032" width="11.42578125" style="2"/>
    <col min="12033" max="12033" width="23.28515625" style="2" customWidth="1"/>
    <col min="12034" max="12034" width="0" style="2" hidden="1" customWidth="1"/>
    <col min="12035" max="12035" width="12.28515625" style="2" customWidth="1"/>
    <col min="12036" max="12282" width="11.42578125" style="2"/>
    <col min="12283" max="12283" width="6.85546875" style="2" customWidth="1"/>
    <col min="12284" max="12284" width="13" style="2" customWidth="1"/>
    <col min="12285" max="12285" width="44.28515625" style="2" customWidth="1"/>
    <col min="12286" max="12286" width="7.42578125" style="2" customWidth="1"/>
    <col min="12287" max="12287" width="11.140625" style="2" customWidth="1"/>
    <col min="12288" max="12288" width="11.42578125" style="2"/>
    <col min="12289" max="12289" width="23.28515625" style="2" customWidth="1"/>
    <col min="12290" max="12290" width="0" style="2" hidden="1" customWidth="1"/>
    <col min="12291" max="12291" width="12.28515625" style="2" customWidth="1"/>
    <col min="12292" max="12538" width="11.42578125" style="2"/>
    <col min="12539" max="12539" width="6.85546875" style="2" customWidth="1"/>
    <col min="12540" max="12540" width="13" style="2" customWidth="1"/>
    <col min="12541" max="12541" width="44.28515625" style="2" customWidth="1"/>
    <col min="12542" max="12542" width="7.42578125" style="2" customWidth="1"/>
    <col min="12543" max="12543" width="11.140625" style="2" customWidth="1"/>
    <col min="12544" max="12544" width="11.42578125" style="2"/>
    <col min="12545" max="12545" width="23.28515625" style="2" customWidth="1"/>
    <col min="12546" max="12546" width="0" style="2" hidden="1" customWidth="1"/>
    <col min="12547" max="12547" width="12.28515625" style="2" customWidth="1"/>
    <col min="12548" max="12794" width="11.42578125" style="2"/>
    <col min="12795" max="12795" width="6.85546875" style="2" customWidth="1"/>
    <col min="12796" max="12796" width="13" style="2" customWidth="1"/>
    <col min="12797" max="12797" width="44.28515625" style="2" customWidth="1"/>
    <col min="12798" max="12798" width="7.42578125" style="2" customWidth="1"/>
    <col min="12799" max="12799" width="11.140625" style="2" customWidth="1"/>
    <col min="12800" max="12800" width="11.42578125" style="2"/>
    <col min="12801" max="12801" width="23.28515625" style="2" customWidth="1"/>
    <col min="12802" max="12802" width="0" style="2" hidden="1" customWidth="1"/>
    <col min="12803" max="12803" width="12.28515625" style="2" customWidth="1"/>
    <col min="12804" max="13050" width="11.42578125" style="2"/>
    <col min="13051" max="13051" width="6.85546875" style="2" customWidth="1"/>
    <col min="13052" max="13052" width="13" style="2" customWidth="1"/>
    <col min="13053" max="13053" width="44.28515625" style="2" customWidth="1"/>
    <col min="13054" max="13054" width="7.42578125" style="2" customWidth="1"/>
    <col min="13055" max="13055" width="11.140625" style="2" customWidth="1"/>
    <col min="13056" max="13056" width="11.42578125" style="2"/>
    <col min="13057" max="13057" width="23.28515625" style="2" customWidth="1"/>
    <col min="13058" max="13058" width="0" style="2" hidden="1" customWidth="1"/>
    <col min="13059" max="13059" width="12.28515625" style="2" customWidth="1"/>
    <col min="13060" max="13306" width="11.42578125" style="2"/>
    <col min="13307" max="13307" width="6.85546875" style="2" customWidth="1"/>
    <col min="13308" max="13308" width="13" style="2" customWidth="1"/>
    <col min="13309" max="13309" width="44.28515625" style="2" customWidth="1"/>
    <col min="13310" max="13310" width="7.42578125" style="2" customWidth="1"/>
    <col min="13311" max="13311" width="11.140625" style="2" customWidth="1"/>
    <col min="13312" max="13312" width="11.42578125" style="2"/>
    <col min="13313" max="13313" width="23.28515625" style="2" customWidth="1"/>
    <col min="13314" max="13314" width="0" style="2" hidden="1" customWidth="1"/>
    <col min="13315" max="13315" width="12.28515625" style="2" customWidth="1"/>
    <col min="13316" max="13562" width="11.42578125" style="2"/>
    <col min="13563" max="13563" width="6.85546875" style="2" customWidth="1"/>
    <col min="13564" max="13564" width="13" style="2" customWidth="1"/>
    <col min="13565" max="13565" width="44.28515625" style="2" customWidth="1"/>
    <col min="13566" max="13566" width="7.42578125" style="2" customWidth="1"/>
    <col min="13567" max="13567" width="11.140625" style="2" customWidth="1"/>
    <col min="13568" max="13568" width="11.42578125" style="2"/>
    <col min="13569" max="13569" width="23.28515625" style="2" customWidth="1"/>
    <col min="13570" max="13570" width="0" style="2" hidden="1" customWidth="1"/>
    <col min="13571" max="13571" width="12.28515625" style="2" customWidth="1"/>
    <col min="13572" max="13818" width="11.42578125" style="2"/>
    <col min="13819" max="13819" width="6.85546875" style="2" customWidth="1"/>
    <col min="13820" max="13820" width="13" style="2" customWidth="1"/>
    <col min="13821" max="13821" width="44.28515625" style="2" customWidth="1"/>
    <col min="13822" max="13822" width="7.42578125" style="2" customWidth="1"/>
    <col min="13823" max="13823" width="11.140625" style="2" customWidth="1"/>
    <col min="13824" max="13824" width="11.42578125" style="2"/>
    <col min="13825" max="13825" width="23.28515625" style="2" customWidth="1"/>
    <col min="13826" max="13826" width="0" style="2" hidden="1" customWidth="1"/>
    <col min="13827" max="13827" width="12.28515625" style="2" customWidth="1"/>
    <col min="13828" max="14074" width="11.42578125" style="2"/>
    <col min="14075" max="14075" width="6.85546875" style="2" customWidth="1"/>
    <col min="14076" max="14076" width="13" style="2" customWidth="1"/>
    <col min="14077" max="14077" width="44.28515625" style="2" customWidth="1"/>
    <col min="14078" max="14078" width="7.42578125" style="2" customWidth="1"/>
    <col min="14079" max="14079" width="11.140625" style="2" customWidth="1"/>
    <col min="14080" max="14080" width="11.42578125" style="2"/>
    <col min="14081" max="14081" width="23.28515625" style="2" customWidth="1"/>
    <col min="14082" max="14082" width="0" style="2" hidden="1" customWidth="1"/>
    <col min="14083" max="14083" width="12.28515625" style="2" customWidth="1"/>
    <col min="14084" max="14330" width="11.42578125" style="2"/>
    <col min="14331" max="14331" width="6.85546875" style="2" customWidth="1"/>
    <col min="14332" max="14332" width="13" style="2" customWidth="1"/>
    <col min="14333" max="14333" width="44.28515625" style="2" customWidth="1"/>
    <col min="14334" max="14334" width="7.42578125" style="2" customWidth="1"/>
    <col min="14335" max="14335" width="11.140625" style="2" customWidth="1"/>
    <col min="14336" max="14336" width="11.42578125" style="2"/>
    <col min="14337" max="14337" width="23.28515625" style="2" customWidth="1"/>
    <col min="14338" max="14338" width="0" style="2" hidden="1" customWidth="1"/>
    <col min="14339" max="14339" width="12.28515625" style="2" customWidth="1"/>
    <col min="14340" max="14586" width="11.42578125" style="2"/>
    <col min="14587" max="14587" width="6.85546875" style="2" customWidth="1"/>
    <col min="14588" max="14588" width="13" style="2" customWidth="1"/>
    <col min="14589" max="14589" width="44.28515625" style="2" customWidth="1"/>
    <col min="14590" max="14590" width="7.42578125" style="2" customWidth="1"/>
    <col min="14591" max="14591" width="11.140625" style="2" customWidth="1"/>
    <col min="14592" max="14592" width="11.42578125" style="2"/>
    <col min="14593" max="14593" width="23.28515625" style="2" customWidth="1"/>
    <col min="14594" max="14594" width="0" style="2" hidden="1" customWidth="1"/>
    <col min="14595" max="14595" width="12.28515625" style="2" customWidth="1"/>
    <col min="14596" max="14842" width="11.42578125" style="2"/>
    <col min="14843" max="14843" width="6.85546875" style="2" customWidth="1"/>
    <col min="14844" max="14844" width="13" style="2" customWidth="1"/>
    <col min="14845" max="14845" width="44.28515625" style="2" customWidth="1"/>
    <col min="14846" max="14846" width="7.42578125" style="2" customWidth="1"/>
    <col min="14847" max="14847" width="11.140625" style="2" customWidth="1"/>
    <col min="14848" max="14848" width="11.42578125" style="2"/>
    <col min="14849" max="14849" width="23.28515625" style="2" customWidth="1"/>
    <col min="14850" max="14850" width="0" style="2" hidden="1" customWidth="1"/>
    <col min="14851" max="14851" width="12.28515625" style="2" customWidth="1"/>
    <col min="14852" max="15098" width="11.42578125" style="2"/>
    <col min="15099" max="15099" width="6.85546875" style="2" customWidth="1"/>
    <col min="15100" max="15100" width="13" style="2" customWidth="1"/>
    <col min="15101" max="15101" width="44.28515625" style="2" customWidth="1"/>
    <col min="15102" max="15102" width="7.42578125" style="2" customWidth="1"/>
    <col min="15103" max="15103" width="11.140625" style="2" customWidth="1"/>
    <col min="15104" max="15104" width="11.42578125" style="2"/>
    <col min="15105" max="15105" width="23.28515625" style="2" customWidth="1"/>
    <col min="15106" max="15106" width="0" style="2" hidden="1" customWidth="1"/>
    <col min="15107" max="15107" width="12.28515625" style="2" customWidth="1"/>
    <col min="15108" max="15354" width="11.42578125" style="2"/>
    <col min="15355" max="15355" width="6.85546875" style="2" customWidth="1"/>
    <col min="15356" max="15356" width="13" style="2" customWidth="1"/>
    <col min="15357" max="15357" width="44.28515625" style="2" customWidth="1"/>
    <col min="15358" max="15358" width="7.42578125" style="2" customWidth="1"/>
    <col min="15359" max="15359" width="11.140625" style="2" customWidth="1"/>
    <col min="15360" max="15360" width="11.42578125" style="2"/>
    <col min="15361" max="15361" width="23.28515625" style="2" customWidth="1"/>
    <col min="15362" max="15362" width="0" style="2" hidden="1" customWidth="1"/>
    <col min="15363" max="15363" width="12.28515625" style="2" customWidth="1"/>
    <col min="15364" max="15610" width="11.42578125" style="2"/>
    <col min="15611" max="15611" width="6.85546875" style="2" customWidth="1"/>
    <col min="15612" max="15612" width="13" style="2" customWidth="1"/>
    <col min="15613" max="15613" width="44.28515625" style="2" customWidth="1"/>
    <col min="15614" max="15614" width="7.42578125" style="2" customWidth="1"/>
    <col min="15615" max="15615" width="11.140625" style="2" customWidth="1"/>
    <col min="15616" max="15616" width="11.42578125" style="2"/>
    <col min="15617" max="15617" width="23.28515625" style="2" customWidth="1"/>
    <col min="15618" max="15618" width="0" style="2" hidden="1" customWidth="1"/>
    <col min="15619" max="15619" width="12.28515625" style="2" customWidth="1"/>
    <col min="15620" max="15866" width="11.42578125" style="2"/>
    <col min="15867" max="15867" width="6.85546875" style="2" customWidth="1"/>
    <col min="15868" max="15868" width="13" style="2" customWidth="1"/>
    <col min="15869" max="15869" width="44.28515625" style="2" customWidth="1"/>
    <col min="15870" max="15870" width="7.42578125" style="2" customWidth="1"/>
    <col min="15871" max="15871" width="11.140625" style="2" customWidth="1"/>
    <col min="15872" max="15872" width="11.42578125" style="2"/>
    <col min="15873" max="15873" width="23.28515625" style="2" customWidth="1"/>
    <col min="15874" max="15874" width="0" style="2" hidden="1" customWidth="1"/>
    <col min="15875" max="15875" width="12.28515625" style="2" customWidth="1"/>
    <col min="15876" max="16122" width="11.42578125" style="2"/>
    <col min="16123" max="16123" width="6.85546875" style="2" customWidth="1"/>
    <col min="16124" max="16124" width="13" style="2" customWidth="1"/>
    <col min="16125" max="16125" width="44.28515625" style="2" customWidth="1"/>
    <col min="16126" max="16126" width="7.42578125" style="2" customWidth="1"/>
    <col min="16127" max="16127" width="11.140625" style="2" customWidth="1"/>
    <col min="16128" max="16128" width="11.42578125" style="2"/>
    <col min="16129" max="16129" width="23.28515625" style="2" customWidth="1"/>
    <col min="16130" max="16130" width="0" style="2" hidden="1" customWidth="1"/>
    <col min="16131" max="16131" width="12.28515625" style="2" customWidth="1"/>
    <col min="16132" max="16382" width="11.42578125" style="2"/>
    <col min="16383" max="16383" width="11.42578125" style="2" customWidth="1"/>
    <col min="16384" max="16384" width="11.42578125" style="2"/>
  </cols>
  <sheetData>
    <row r="1" spans="1:10" ht="15.75">
      <c r="A1" s="1"/>
      <c r="B1" s="36"/>
      <c r="C1" s="36"/>
      <c r="D1" s="36"/>
      <c r="E1" s="36"/>
      <c r="F1" s="36"/>
      <c r="G1" s="36"/>
      <c r="H1" s="36"/>
      <c r="I1" s="1"/>
      <c r="J1" s="1"/>
    </row>
    <row r="2" spans="1:10" ht="15">
      <c r="A2" s="3"/>
      <c r="B2" s="37"/>
      <c r="C2" s="37"/>
      <c r="D2" s="37"/>
      <c r="E2" s="37"/>
      <c r="F2" s="37"/>
      <c r="G2" s="37"/>
      <c r="H2" s="37"/>
      <c r="I2" s="4"/>
      <c r="J2" s="4"/>
    </row>
    <row r="3" spans="1:10">
      <c r="A3" s="5"/>
      <c r="B3" s="38"/>
      <c r="C3" s="38"/>
      <c r="D3" s="38"/>
      <c r="E3" s="38"/>
      <c r="F3" s="38"/>
      <c r="G3" s="38"/>
      <c r="H3" s="38"/>
      <c r="I3" s="6"/>
      <c r="J3" s="6"/>
    </row>
    <row r="4" spans="1:10" ht="37.5" customHeight="1"/>
    <row r="5" spans="1:10" hidden="1">
      <c r="D5" s="9"/>
      <c r="E5" s="10"/>
      <c r="F5" s="9"/>
      <c r="G5" s="11"/>
    </row>
    <row r="6" spans="1:10">
      <c r="A6" s="59" t="s">
        <v>0</v>
      </c>
      <c r="B6" s="59"/>
      <c r="C6" s="12" t="s">
        <v>132</v>
      </c>
      <c r="D6" s="60" t="s">
        <v>1</v>
      </c>
      <c r="E6" s="61"/>
      <c r="F6" s="62"/>
      <c r="G6" s="13" t="s">
        <v>2</v>
      </c>
      <c r="H6" s="14" t="s">
        <v>3</v>
      </c>
    </row>
    <row r="7" spans="1:10" ht="81" customHeight="1">
      <c r="A7" s="59" t="s">
        <v>4</v>
      </c>
      <c r="B7" s="59"/>
      <c r="C7" s="40" t="s">
        <v>133</v>
      </c>
      <c r="D7" s="63"/>
      <c r="E7" s="64"/>
      <c r="F7" s="65"/>
      <c r="G7" s="16"/>
      <c r="H7" s="17" t="s">
        <v>5</v>
      </c>
    </row>
    <row r="8" spans="1:10" ht="12.75" customHeight="1">
      <c r="A8" s="59" t="s">
        <v>6</v>
      </c>
      <c r="B8" s="59"/>
      <c r="C8" s="59"/>
      <c r="D8" s="71" t="s">
        <v>7</v>
      </c>
      <c r="E8" s="72"/>
      <c r="F8" s="18" t="s">
        <v>8</v>
      </c>
      <c r="G8" s="19"/>
      <c r="H8" s="20" t="s">
        <v>9</v>
      </c>
      <c r="J8" s="21"/>
    </row>
    <row r="9" spans="1:10" ht="12.75" customHeight="1">
      <c r="A9" s="59"/>
      <c r="B9" s="59"/>
      <c r="C9" s="59"/>
      <c r="D9" s="73"/>
      <c r="E9" s="74"/>
      <c r="F9" s="22" t="s">
        <v>10</v>
      </c>
      <c r="G9" s="23"/>
      <c r="H9" s="24" t="s">
        <v>21</v>
      </c>
    </row>
    <row r="10" spans="1:10">
      <c r="A10" s="66" t="s">
        <v>11</v>
      </c>
      <c r="B10" s="66"/>
      <c r="C10" s="66"/>
      <c r="D10" s="66"/>
      <c r="E10" s="66"/>
      <c r="F10" s="66"/>
      <c r="G10" s="66"/>
      <c r="H10" s="66"/>
    </row>
    <row r="11" spans="1:10">
      <c r="A11" s="66"/>
      <c r="B11" s="66"/>
      <c r="C11" s="66"/>
      <c r="D11" s="66"/>
      <c r="E11" s="66"/>
      <c r="F11" s="66"/>
      <c r="G11" s="66"/>
      <c r="H11" s="66"/>
    </row>
    <row r="12" spans="1:10">
      <c r="A12" s="67" t="s">
        <v>28</v>
      </c>
      <c r="B12" s="67" t="s">
        <v>12</v>
      </c>
      <c r="C12" s="67" t="s">
        <v>13</v>
      </c>
      <c r="D12" s="67" t="s">
        <v>14</v>
      </c>
      <c r="E12" s="69" t="s">
        <v>15</v>
      </c>
      <c r="F12" s="75" t="s">
        <v>16</v>
      </c>
      <c r="G12" s="76"/>
      <c r="H12" s="67" t="s">
        <v>17</v>
      </c>
    </row>
    <row r="13" spans="1:10" ht="5.25" customHeight="1">
      <c r="A13" s="68"/>
      <c r="B13" s="68"/>
      <c r="C13" s="68"/>
      <c r="D13" s="68"/>
      <c r="E13" s="70"/>
      <c r="F13" s="77"/>
      <c r="G13" s="78"/>
      <c r="H13" s="68"/>
    </row>
    <row r="14" spans="1:10" ht="12.75" customHeight="1">
      <c r="A14" s="68"/>
      <c r="B14" s="68"/>
      <c r="C14" s="68"/>
      <c r="D14" s="68"/>
      <c r="E14" s="70"/>
      <c r="F14" s="41" t="s">
        <v>18</v>
      </c>
      <c r="G14" s="42" t="s">
        <v>19</v>
      </c>
      <c r="H14" s="43" t="s">
        <v>20</v>
      </c>
    </row>
    <row r="15" spans="1:10" ht="12.75" customHeight="1">
      <c r="A15" s="44" t="s">
        <v>34</v>
      </c>
      <c r="B15" s="44" t="s">
        <v>34</v>
      </c>
      <c r="C15" s="26" t="s">
        <v>42</v>
      </c>
      <c r="D15" s="45"/>
      <c r="E15" s="46"/>
      <c r="F15" s="47"/>
      <c r="G15" s="48"/>
      <c r="H15" s="49"/>
    </row>
    <row r="16" spans="1:10" ht="12.75" customHeight="1">
      <c r="A16" s="44" t="s">
        <v>35</v>
      </c>
      <c r="B16" s="44" t="s">
        <v>35</v>
      </c>
      <c r="C16" s="26" t="s">
        <v>43</v>
      </c>
      <c r="D16" s="45"/>
      <c r="E16" s="46"/>
      <c r="F16" s="47"/>
      <c r="G16" s="48"/>
      <c r="H16" s="49"/>
    </row>
    <row r="17" spans="1:8" ht="33.75">
      <c r="A17" s="50">
        <v>1</v>
      </c>
      <c r="B17" s="50">
        <v>290480433</v>
      </c>
      <c r="C17" s="48" t="s">
        <v>36</v>
      </c>
      <c r="D17" s="45" t="s">
        <v>27</v>
      </c>
      <c r="E17" s="46">
        <v>1.5</v>
      </c>
      <c r="F17" s="47"/>
      <c r="G17" s="48"/>
      <c r="H17" s="49"/>
    </row>
    <row r="18" spans="1:8" ht="33.75">
      <c r="A18" s="50">
        <v>2</v>
      </c>
      <c r="B18" s="50">
        <v>290480434</v>
      </c>
      <c r="C18" s="48" t="s">
        <v>37</v>
      </c>
      <c r="D18" s="45" t="s">
        <v>26</v>
      </c>
      <c r="E18" s="46">
        <v>4</v>
      </c>
      <c r="F18" s="47"/>
      <c r="G18" s="48"/>
      <c r="H18" s="49"/>
    </row>
    <row r="19" spans="1:8" ht="22.5">
      <c r="A19" s="50">
        <v>3</v>
      </c>
      <c r="B19" s="50">
        <v>270010002</v>
      </c>
      <c r="C19" s="48" t="s">
        <v>38</v>
      </c>
      <c r="D19" s="45" t="s">
        <v>27</v>
      </c>
      <c r="E19" s="46">
        <v>8.9499999999999993</v>
      </c>
      <c r="F19" s="47"/>
      <c r="G19" s="51"/>
      <c r="H19" s="49"/>
    </row>
    <row r="20" spans="1:8" ht="22.5">
      <c r="A20" s="50">
        <v>4</v>
      </c>
      <c r="B20" s="50">
        <v>270010004</v>
      </c>
      <c r="C20" s="48" t="s">
        <v>39</v>
      </c>
      <c r="D20" s="45" t="s">
        <v>27</v>
      </c>
      <c r="E20" s="46">
        <v>14.64</v>
      </c>
      <c r="F20" s="47"/>
      <c r="G20" s="51"/>
      <c r="H20" s="49"/>
    </row>
    <row r="21" spans="1:8" ht="61.9" customHeight="1">
      <c r="A21" s="50">
        <v>5</v>
      </c>
      <c r="B21" s="50">
        <v>210000190</v>
      </c>
      <c r="C21" s="48" t="s">
        <v>49</v>
      </c>
      <c r="D21" s="45" t="s">
        <v>27</v>
      </c>
      <c r="E21" s="46">
        <v>3.63</v>
      </c>
      <c r="F21" s="47"/>
      <c r="G21" s="51"/>
      <c r="H21" s="49"/>
    </row>
    <row r="22" spans="1:8" ht="45">
      <c r="A22" s="50">
        <v>6</v>
      </c>
      <c r="B22" s="50">
        <v>210000188</v>
      </c>
      <c r="C22" s="48" t="s">
        <v>50</v>
      </c>
      <c r="D22" s="45" t="s">
        <v>26</v>
      </c>
      <c r="E22" s="46">
        <v>3</v>
      </c>
      <c r="F22" s="47"/>
      <c r="G22" s="51"/>
      <c r="H22" s="49"/>
    </row>
    <row r="23" spans="1:8" ht="101.25">
      <c r="A23" s="50">
        <v>7</v>
      </c>
      <c r="B23" s="50">
        <v>260010048</v>
      </c>
      <c r="C23" s="48" t="s">
        <v>33</v>
      </c>
      <c r="D23" s="45" t="s">
        <v>26</v>
      </c>
      <c r="E23" s="46">
        <v>1</v>
      </c>
      <c r="F23" s="47"/>
      <c r="G23" s="51"/>
      <c r="H23" s="49"/>
    </row>
    <row r="24" spans="1:8">
      <c r="A24" s="44" t="s">
        <v>44</v>
      </c>
      <c r="B24" s="44" t="s">
        <v>44</v>
      </c>
      <c r="C24" s="26" t="s">
        <v>45</v>
      </c>
      <c r="D24" s="45"/>
      <c r="E24" s="46"/>
      <c r="F24" s="47"/>
      <c r="G24" s="48"/>
      <c r="H24" s="49"/>
    </row>
    <row r="25" spans="1:8">
      <c r="A25" s="50">
        <v>8</v>
      </c>
      <c r="B25" s="50">
        <v>210050001</v>
      </c>
      <c r="C25" s="48" t="s">
        <v>29</v>
      </c>
      <c r="D25" s="45" t="s">
        <v>27</v>
      </c>
      <c r="E25" s="46">
        <v>1813</v>
      </c>
      <c r="F25" s="47"/>
      <c r="G25" s="48"/>
      <c r="H25" s="49"/>
    </row>
    <row r="26" spans="1:8" ht="22.5">
      <c r="A26" s="50">
        <v>9</v>
      </c>
      <c r="B26" s="52">
        <v>210030015</v>
      </c>
      <c r="C26" s="48" t="s">
        <v>30</v>
      </c>
      <c r="D26" s="45" t="s">
        <v>27</v>
      </c>
      <c r="E26" s="46">
        <v>1813</v>
      </c>
      <c r="F26" s="47"/>
      <c r="G26" s="48"/>
      <c r="H26" s="49"/>
    </row>
    <row r="27" spans="1:8" ht="103.9" customHeight="1">
      <c r="A27" s="50">
        <v>10</v>
      </c>
      <c r="B27" s="50">
        <v>241200092</v>
      </c>
      <c r="C27" s="48" t="s">
        <v>51</v>
      </c>
      <c r="D27" s="45" t="s">
        <v>26</v>
      </c>
      <c r="E27" s="46">
        <v>1</v>
      </c>
      <c r="F27" s="47"/>
      <c r="G27" s="48"/>
      <c r="H27" s="49"/>
    </row>
    <row r="28" spans="1:8" ht="85.5" customHeight="1">
      <c r="A28" s="50">
        <v>11</v>
      </c>
      <c r="B28" s="48">
        <v>241200095</v>
      </c>
      <c r="C28" s="48" t="s">
        <v>52</v>
      </c>
      <c r="D28" s="53" t="s">
        <v>27</v>
      </c>
      <c r="E28" s="46">
        <v>165.6</v>
      </c>
      <c r="F28" s="47"/>
      <c r="G28" s="48"/>
      <c r="H28" s="49"/>
    </row>
    <row r="29" spans="1:8" ht="117.75" customHeight="1">
      <c r="A29" s="50">
        <v>12</v>
      </c>
      <c r="B29" s="48">
        <v>601000001</v>
      </c>
      <c r="C29" s="48" t="s">
        <v>31</v>
      </c>
      <c r="D29" s="45" t="s">
        <v>26</v>
      </c>
      <c r="E29" s="46">
        <v>7</v>
      </c>
      <c r="F29" s="47"/>
      <c r="G29" s="48"/>
      <c r="H29" s="49"/>
    </row>
    <row r="30" spans="1:8" ht="22.5">
      <c r="A30" s="50">
        <v>13</v>
      </c>
      <c r="B30" s="50">
        <v>240300456</v>
      </c>
      <c r="C30" s="48" t="s">
        <v>32</v>
      </c>
      <c r="D30" s="45" t="s">
        <v>27</v>
      </c>
      <c r="E30" s="46">
        <v>1813</v>
      </c>
      <c r="F30" s="47"/>
      <c r="G30" s="48"/>
      <c r="H30" s="49"/>
    </row>
    <row r="31" spans="1:8">
      <c r="A31" s="44" t="s">
        <v>46</v>
      </c>
      <c r="B31" s="44" t="s">
        <v>46</v>
      </c>
      <c r="C31" s="26" t="s">
        <v>47</v>
      </c>
      <c r="D31" s="45"/>
      <c r="E31" s="46"/>
      <c r="F31" s="47"/>
      <c r="G31" s="48"/>
      <c r="H31" s="49"/>
    </row>
    <row r="32" spans="1:8" ht="33.75">
      <c r="A32" s="50">
        <v>14</v>
      </c>
      <c r="B32" s="50">
        <v>290450152</v>
      </c>
      <c r="C32" s="48" t="s">
        <v>41</v>
      </c>
      <c r="D32" s="45" t="s">
        <v>26</v>
      </c>
      <c r="E32" s="46">
        <v>3</v>
      </c>
      <c r="F32" s="47"/>
      <c r="G32" s="48"/>
      <c r="H32" s="49"/>
    </row>
    <row r="33" spans="1:8" ht="117.75" customHeight="1">
      <c r="A33" s="50">
        <v>15</v>
      </c>
      <c r="B33" s="50">
        <v>601600001</v>
      </c>
      <c r="C33" s="48" t="s">
        <v>53</v>
      </c>
      <c r="D33" s="45" t="s">
        <v>26</v>
      </c>
      <c r="E33" s="46">
        <v>1</v>
      </c>
      <c r="F33" s="47"/>
      <c r="G33" s="48"/>
      <c r="H33" s="49"/>
    </row>
    <row r="34" spans="1:8" ht="33.75">
      <c r="A34" s="50">
        <v>16</v>
      </c>
      <c r="B34" s="50">
        <v>601600002</v>
      </c>
      <c r="C34" s="48" t="s">
        <v>48</v>
      </c>
      <c r="D34" s="45" t="s">
        <v>26</v>
      </c>
      <c r="E34" s="46">
        <v>1</v>
      </c>
      <c r="F34" s="47"/>
      <c r="G34" s="48"/>
      <c r="H34" s="49"/>
    </row>
    <row r="35" spans="1:8" ht="78.75">
      <c r="A35" s="50">
        <v>17</v>
      </c>
      <c r="B35" s="50">
        <v>502400049</v>
      </c>
      <c r="C35" s="48" t="s">
        <v>54</v>
      </c>
      <c r="D35" s="45" t="s">
        <v>25</v>
      </c>
      <c r="E35" s="46">
        <v>250</v>
      </c>
      <c r="F35" s="47"/>
      <c r="G35" s="48"/>
      <c r="H35" s="49"/>
    </row>
    <row r="36" spans="1:8" ht="33.75">
      <c r="A36" s="50">
        <v>18</v>
      </c>
      <c r="B36" s="50">
        <v>502700384</v>
      </c>
      <c r="C36" s="48" t="s">
        <v>55</v>
      </c>
      <c r="D36" s="45" t="s">
        <v>26</v>
      </c>
      <c r="E36" s="46">
        <v>35</v>
      </c>
      <c r="F36" s="47"/>
      <c r="G36" s="48"/>
      <c r="H36" s="49"/>
    </row>
    <row r="37" spans="1:8" ht="108.75" customHeight="1">
      <c r="A37" s="50">
        <v>19</v>
      </c>
      <c r="B37" s="50">
        <v>501300009</v>
      </c>
      <c r="C37" s="48" t="s">
        <v>56</v>
      </c>
      <c r="D37" s="45" t="s">
        <v>57</v>
      </c>
      <c r="E37" s="46">
        <v>3</v>
      </c>
      <c r="F37" s="47"/>
      <c r="G37" s="48"/>
      <c r="H37" s="49"/>
    </row>
    <row r="38" spans="1:8">
      <c r="A38" s="44" t="s">
        <v>58</v>
      </c>
      <c r="B38" s="44" t="s">
        <v>58</v>
      </c>
      <c r="C38" s="26" t="s">
        <v>59</v>
      </c>
      <c r="D38" s="45"/>
      <c r="E38" s="46"/>
      <c r="F38" s="47"/>
      <c r="G38" s="48"/>
      <c r="H38" s="49"/>
    </row>
    <row r="39" spans="1:8">
      <c r="A39" s="44" t="s">
        <v>61</v>
      </c>
      <c r="B39" s="44" t="s">
        <v>61</v>
      </c>
      <c r="C39" s="26" t="s">
        <v>62</v>
      </c>
      <c r="D39" s="45"/>
      <c r="E39" s="46"/>
      <c r="F39" s="47"/>
      <c r="G39" s="48"/>
      <c r="H39" s="49"/>
    </row>
    <row r="40" spans="1:8" ht="93" customHeight="1">
      <c r="A40" s="50">
        <v>20</v>
      </c>
      <c r="B40" s="50">
        <v>601600004</v>
      </c>
      <c r="C40" s="48" t="s">
        <v>94</v>
      </c>
      <c r="D40" s="45" t="s">
        <v>26</v>
      </c>
      <c r="E40" s="46">
        <v>1</v>
      </c>
      <c r="F40" s="47"/>
      <c r="G40" s="48"/>
      <c r="H40" s="49"/>
    </row>
    <row r="41" spans="1:8" ht="114.75" customHeight="1">
      <c r="A41" s="50">
        <v>21</v>
      </c>
      <c r="B41" s="50">
        <v>601600003</v>
      </c>
      <c r="C41" s="48" t="s">
        <v>63</v>
      </c>
      <c r="D41" s="45" t="s">
        <v>26</v>
      </c>
      <c r="E41" s="46">
        <v>1</v>
      </c>
      <c r="F41" s="47"/>
      <c r="G41" s="48"/>
      <c r="H41" s="49"/>
    </row>
    <row r="42" spans="1:8" ht="56.25">
      <c r="A42" s="50">
        <v>22</v>
      </c>
      <c r="B42" s="50">
        <v>601600005</v>
      </c>
      <c r="C42" s="48" t="s">
        <v>64</v>
      </c>
      <c r="D42" s="45" t="s">
        <v>26</v>
      </c>
      <c r="E42" s="46">
        <v>3</v>
      </c>
      <c r="F42" s="47"/>
      <c r="G42" s="48"/>
      <c r="H42" s="49"/>
    </row>
    <row r="43" spans="1:8" ht="141.75" customHeight="1">
      <c r="A43" s="50">
        <v>23</v>
      </c>
      <c r="B43" s="50">
        <v>601100001</v>
      </c>
      <c r="C43" s="48" t="s">
        <v>86</v>
      </c>
      <c r="D43" s="45" t="s">
        <v>66</v>
      </c>
      <c r="E43" s="46">
        <v>600</v>
      </c>
      <c r="F43" s="47"/>
      <c r="G43" s="48"/>
      <c r="H43" s="49"/>
    </row>
    <row r="44" spans="1:8" ht="56.25">
      <c r="A44" s="50">
        <v>24</v>
      </c>
      <c r="B44" s="50">
        <v>502401241</v>
      </c>
      <c r="C44" s="48" t="s">
        <v>87</v>
      </c>
      <c r="D44" s="45" t="s">
        <v>26</v>
      </c>
      <c r="E44" s="46">
        <v>6</v>
      </c>
      <c r="F44" s="47"/>
      <c r="G44" s="48"/>
      <c r="H44" s="49"/>
    </row>
    <row r="45" spans="1:8" ht="45">
      <c r="A45" s="50">
        <v>25</v>
      </c>
      <c r="B45" s="50">
        <v>502401267</v>
      </c>
      <c r="C45" s="48" t="s">
        <v>88</v>
      </c>
      <c r="D45" s="45" t="s">
        <v>26</v>
      </c>
      <c r="E45" s="46">
        <v>6</v>
      </c>
      <c r="F45" s="47"/>
      <c r="G45" s="48"/>
      <c r="H45" s="49"/>
    </row>
    <row r="46" spans="1:8" ht="60" customHeight="1">
      <c r="A46" s="50">
        <v>26</v>
      </c>
      <c r="B46" s="50">
        <v>601800001</v>
      </c>
      <c r="C46" s="48" t="s">
        <v>85</v>
      </c>
      <c r="D46" s="45" t="s">
        <v>84</v>
      </c>
      <c r="E46" s="46">
        <v>18</v>
      </c>
      <c r="F46" s="50"/>
      <c r="G46" s="48"/>
      <c r="H46" s="49"/>
    </row>
    <row r="47" spans="1:8">
      <c r="A47" s="44" t="s">
        <v>73</v>
      </c>
      <c r="B47" s="44" t="s">
        <v>73</v>
      </c>
      <c r="C47" s="26" t="s">
        <v>68</v>
      </c>
      <c r="D47" s="45"/>
      <c r="E47" s="46"/>
      <c r="F47" s="47"/>
      <c r="G47" s="48"/>
      <c r="H47" s="49"/>
    </row>
    <row r="48" spans="1:8">
      <c r="A48" s="44" t="s">
        <v>74</v>
      </c>
      <c r="B48" s="44" t="s">
        <v>74</v>
      </c>
      <c r="C48" s="26" t="s">
        <v>75</v>
      </c>
      <c r="D48" s="45"/>
      <c r="E48" s="46"/>
      <c r="F48" s="47"/>
      <c r="G48" s="48"/>
      <c r="H48" s="49"/>
    </row>
    <row r="49" spans="1:8" ht="22.5">
      <c r="A49" s="50">
        <v>27</v>
      </c>
      <c r="B49" s="50">
        <v>602000001</v>
      </c>
      <c r="C49" s="48" t="s">
        <v>76</v>
      </c>
      <c r="D49" s="45" t="s">
        <v>26</v>
      </c>
      <c r="E49" s="46">
        <v>1</v>
      </c>
      <c r="F49" s="47"/>
      <c r="G49" s="48"/>
      <c r="H49" s="49"/>
    </row>
    <row r="50" spans="1:8">
      <c r="A50" s="50">
        <v>28</v>
      </c>
      <c r="B50" s="50">
        <v>602000002</v>
      </c>
      <c r="C50" s="48" t="s">
        <v>77</v>
      </c>
      <c r="D50" s="45" t="s">
        <v>26</v>
      </c>
      <c r="E50" s="46">
        <v>1</v>
      </c>
      <c r="F50" s="47"/>
      <c r="G50" s="48"/>
      <c r="H50" s="49"/>
    </row>
    <row r="51" spans="1:8" ht="22.5">
      <c r="A51" s="50">
        <v>29</v>
      </c>
      <c r="B51" s="50">
        <v>602000003</v>
      </c>
      <c r="C51" s="48" t="s">
        <v>78</v>
      </c>
      <c r="D51" s="45" t="s">
        <v>26</v>
      </c>
      <c r="E51" s="46">
        <v>1</v>
      </c>
      <c r="F51" s="47"/>
      <c r="G51" s="48"/>
      <c r="H51" s="49"/>
    </row>
    <row r="52" spans="1:8">
      <c r="A52" s="50">
        <v>30</v>
      </c>
      <c r="B52" s="50">
        <v>602000004</v>
      </c>
      <c r="C52" s="48" t="s">
        <v>79</v>
      </c>
      <c r="D52" s="45" t="s">
        <v>26</v>
      </c>
      <c r="E52" s="46">
        <v>1</v>
      </c>
      <c r="F52" s="47"/>
      <c r="G52" s="48"/>
      <c r="H52" s="49"/>
    </row>
    <row r="53" spans="1:8" ht="22.5">
      <c r="A53" s="50">
        <v>31</v>
      </c>
      <c r="B53" s="50">
        <v>602000005</v>
      </c>
      <c r="C53" s="48" t="s">
        <v>80</v>
      </c>
      <c r="D53" s="45" t="s">
        <v>26</v>
      </c>
      <c r="E53" s="46">
        <v>2</v>
      </c>
      <c r="F53" s="47"/>
      <c r="G53" s="48"/>
      <c r="H53" s="49"/>
    </row>
    <row r="54" spans="1:8" ht="56.25">
      <c r="A54" s="50">
        <v>32</v>
      </c>
      <c r="B54" s="50">
        <v>602000006</v>
      </c>
      <c r="C54" s="48" t="s">
        <v>81</v>
      </c>
      <c r="D54" s="45" t="s">
        <v>26</v>
      </c>
      <c r="E54" s="46">
        <v>2</v>
      </c>
      <c r="F54" s="47"/>
      <c r="G54" s="48"/>
      <c r="H54" s="49"/>
    </row>
    <row r="55" spans="1:8" ht="141" customHeight="1">
      <c r="A55" s="50">
        <v>33</v>
      </c>
      <c r="B55" s="50">
        <v>602000007</v>
      </c>
      <c r="C55" s="48" t="s">
        <v>82</v>
      </c>
      <c r="D55" s="45" t="s">
        <v>26</v>
      </c>
      <c r="E55" s="46">
        <v>1</v>
      </c>
      <c r="F55" s="47"/>
      <c r="G55" s="48"/>
      <c r="H55" s="49"/>
    </row>
    <row r="56" spans="1:8" ht="94.15" customHeight="1">
      <c r="A56" s="50">
        <v>34</v>
      </c>
      <c r="B56" s="50">
        <v>602000008</v>
      </c>
      <c r="C56" s="48" t="s">
        <v>83</v>
      </c>
      <c r="D56" s="45" t="s">
        <v>26</v>
      </c>
      <c r="E56" s="46">
        <v>1</v>
      </c>
      <c r="F56" s="47"/>
      <c r="G56" s="48"/>
      <c r="H56" s="49"/>
    </row>
    <row r="57" spans="1:8">
      <c r="A57" s="44" t="s">
        <v>69</v>
      </c>
      <c r="B57" s="44" t="s">
        <v>40</v>
      </c>
      <c r="C57" s="26" t="s">
        <v>70</v>
      </c>
      <c r="D57" s="45"/>
      <c r="E57" s="46"/>
      <c r="F57" s="47"/>
      <c r="G57" s="48"/>
      <c r="H57" s="49"/>
    </row>
    <row r="58" spans="1:8" ht="22.5">
      <c r="A58" s="44" t="s">
        <v>71</v>
      </c>
      <c r="B58" s="44" t="s">
        <v>71</v>
      </c>
      <c r="C58" s="26" t="s">
        <v>65</v>
      </c>
      <c r="D58" s="45"/>
      <c r="E58" s="46"/>
      <c r="F58" s="47"/>
      <c r="G58" s="48"/>
      <c r="H58" s="49"/>
    </row>
    <row r="59" spans="1:8" ht="127.5" customHeight="1">
      <c r="A59" s="50">
        <v>35</v>
      </c>
      <c r="B59" s="50">
        <v>601100001</v>
      </c>
      <c r="C59" s="48" t="s">
        <v>86</v>
      </c>
      <c r="D59" s="45" t="s">
        <v>66</v>
      </c>
      <c r="E59" s="46">
        <v>1260</v>
      </c>
      <c r="F59" s="47"/>
      <c r="G59" s="48"/>
      <c r="H59" s="49"/>
    </row>
    <row r="60" spans="1:8" ht="56.25">
      <c r="A60" s="50">
        <v>36</v>
      </c>
      <c r="B60" s="50">
        <v>290420250</v>
      </c>
      <c r="C60" s="48" t="s">
        <v>89</v>
      </c>
      <c r="D60" s="45" t="s">
        <v>25</v>
      </c>
      <c r="E60" s="46">
        <v>160</v>
      </c>
      <c r="F60" s="47"/>
      <c r="G60" s="48"/>
      <c r="H60" s="49"/>
    </row>
    <row r="61" spans="1:8">
      <c r="A61" s="44" t="s">
        <v>72</v>
      </c>
      <c r="B61" s="44" t="s">
        <v>72</v>
      </c>
      <c r="C61" s="26" t="s">
        <v>67</v>
      </c>
      <c r="D61" s="45"/>
      <c r="E61" s="46"/>
      <c r="F61" s="47"/>
      <c r="G61" s="48"/>
      <c r="H61" s="49"/>
    </row>
    <row r="62" spans="1:8" ht="58.5" customHeight="1">
      <c r="A62" s="50">
        <v>37</v>
      </c>
      <c r="B62" s="50">
        <v>290440141</v>
      </c>
      <c r="C62" s="48" t="s">
        <v>60</v>
      </c>
      <c r="D62" s="45" t="s">
        <v>26</v>
      </c>
      <c r="E62" s="46">
        <v>1</v>
      </c>
      <c r="F62" s="47"/>
      <c r="G62" s="48"/>
      <c r="H62" s="49"/>
    </row>
    <row r="63" spans="1:8" ht="58.5" customHeight="1">
      <c r="A63" s="50">
        <v>38</v>
      </c>
      <c r="B63" s="50">
        <v>290420250</v>
      </c>
      <c r="C63" s="48" t="s">
        <v>89</v>
      </c>
      <c r="D63" s="45" t="s">
        <v>25</v>
      </c>
      <c r="E63" s="46">
        <v>20</v>
      </c>
      <c r="F63" s="47"/>
      <c r="G63" s="48"/>
      <c r="H63" s="49"/>
    </row>
    <row r="64" spans="1:8" ht="58.5" customHeight="1">
      <c r="A64" s="50">
        <v>39</v>
      </c>
      <c r="B64" s="50">
        <v>290420251</v>
      </c>
      <c r="C64" s="48" t="s">
        <v>90</v>
      </c>
      <c r="D64" s="45" t="s">
        <v>26</v>
      </c>
      <c r="E64" s="46">
        <v>4</v>
      </c>
      <c r="F64" s="47"/>
      <c r="G64" s="48"/>
      <c r="H64" s="49"/>
    </row>
    <row r="65" spans="1:8" ht="58.5" customHeight="1">
      <c r="A65" s="50">
        <v>40</v>
      </c>
      <c r="B65" s="50">
        <v>290420252</v>
      </c>
      <c r="C65" s="48" t="s">
        <v>91</v>
      </c>
      <c r="D65" s="45" t="s">
        <v>26</v>
      </c>
      <c r="E65" s="46">
        <v>2</v>
      </c>
      <c r="F65" s="47"/>
      <c r="G65" s="48"/>
      <c r="H65" s="49"/>
    </row>
    <row r="66" spans="1:8" ht="115.9" customHeight="1">
      <c r="A66" s="50">
        <v>41</v>
      </c>
      <c r="B66" s="50">
        <v>601100001</v>
      </c>
      <c r="C66" s="48" t="s">
        <v>86</v>
      </c>
      <c r="D66" s="45" t="s">
        <v>66</v>
      </c>
      <c r="E66" s="46">
        <v>360</v>
      </c>
      <c r="F66" s="47"/>
      <c r="G66" s="48"/>
      <c r="H66" s="49"/>
    </row>
    <row r="67" spans="1:8">
      <c r="A67" s="44" t="s">
        <v>92</v>
      </c>
      <c r="B67" s="44" t="s">
        <v>92</v>
      </c>
      <c r="C67" s="26" t="s">
        <v>93</v>
      </c>
      <c r="D67" s="45"/>
      <c r="E67" s="46"/>
      <c r="F67" s="47"/>
      <c r="G67" s="48"/>
      <c r="H67" s="49"/>
    </row>
    <row r="68" spans="1:8" ht="56.25">
      <c r="A68" s="50">
        <v>42</v>
      </c>
      <c r="B68" s="50">
        <v>210000191</v>
      </c>
      <c r="C68" s="48" t="s">
        <v>95</v>
      </c>
      <c r="D68" s="45" t="s">
        <v>26</v>
      </c>
      <c r="E68" s="46">
        <v>4</v>
      </c>
      <c r="F68" s="47"/>
      <c r="G68" s="48"/>
      <c r="H68" s="49"/>
    </row>
    <row r="69" spans="1:8" ht="67.5">
      <c r="A69" s="50">
        <v>43</v>
      </c>
      <c r="B69" s="50">
        <v>211390173</v>
      </c>
      <c r="C69" s="48" t="s">
        <v>129</v>
      </c>
      <c r="D69" s="45" t="s">
        <v>26</v>
      </c>
      <c r="E69" s="46">
        <v>4</v>
      </c>
      <c r="F69" s="47"/>
      <c r="G69" s="48"/>
      <c r="H69" s="49"/>
    </row>
    <row r="70" spans="1:8" ht="108.6" customHeight="1">
      <c r="A70" s="50">
        <v>44</v>
      </c>
      <c r="B70" s="50">
        <v>601100001</v>
      </c>
      <c r="C70" s="48" t="s">
        <v>86</v>
      </c>
      <c r="D70" s="45" t="s">
        <v>66</v>
      </c>
      <c r="E70" s="46">
        <v>360</v>
      </c>
      <c r="F70" s="47"/>
      <c r="G70" s="48"/>
      <c r="H70" s="49"/>
    </row>
    <row r="71" spans="1:8" ht="56.25">
      <c r="A71" s="50">
        <v>45</v>
      </c>
      <c r="B71" s="50">
        <v>290420250</v>
      </c>
      <c r="C71" s="48" t="s">
        <v>89</v>
      </c>
      <c r="D71" s="45" t="s">
        <v>25</v>
      </c>
      <c r="E71" s="46">
        <v>55</v>
      </c>
      <c r="F71" s="47"/>
      <c r="G71" s="48"/>
      <c r="H71" s="49"/>
    </row>
    <row r="72" spans="1:8" ht="56.25">
      <c r="A72" s="50">
        <v>46</v>
      </c>
      <c r="B72" s="50">
        <v>290420251</v>
      </c>
      <c r="C72" s="48" t="s">
        <v>90</v>
      </c>
      <c r="D72" s="45" t="s">
        <v>26</v>
      </c>
      <c r="E72" s="46">
        <v>3</v>
      </c>
      <c r="F72" s="47"/>
      <c r="G72" s="48"/>
      <c r="H72" s="49"/>
    </row>
    <row r="73" spans="1:8" ht="56.25">
      <c r="A73" s="50">
        <v>47</v>
      </c>
      <c r="B73" s="50">
        <v>290420252</v>
      </c>
      <c r="C73" s="48" t="s">
        <v>91</v>
      </c>
      <c r="D73" s="45" t="s">
        <v>26</v>
      </c>
      <c r="E73" s="46">
        <v>5</v>
      </c>
      <c r="F73" s="47"/>
      <c r="G73" s="48"/>
      <c r="H73" s="49"/>
    </row>
    <row r="74" spans="1:8">
      <c r="A74" s="44" t="s">
        <v>96</v>
      </c>
      <c r="B74" s="44" t="s">
        <v>96</v>
      </c>
      <c r="C74" s="26" t="s">
        <v>97</v>
      </c>
      <c r="D74" s="45"/>
      <c r="E74" s="46"/>
      <c r="F74" s="47"/>
      <c r="G74" s="48"/>
      <c r="H74" s="49"/>
    </row>
    <row r="75" spans="1:8" ht="45">
      <c r="A75" s="50">
        <v>48</v>
      </c>
      <c r="B75" s="50">
        <v>270260283</v>
      </c>
      <c r="C75" s="48" t="s">
        <v>98</v>
      </c>
      <c r="D75" s="45" t="s">
        <v>26</v>
      </c>
      <c r="E75" s="46">
        <v>10</v>
      </c>
      <c r="F75" s="47"/>
      <c r="G75" s="48"/>
      <c r="H75" s="49"/>
    </row>
    <row r="76" spans="1:8" ht="45">
      <c r="A76" s="50">
        <v>49</v>
      </c>
      <c r="B76" s="50">
        <v>280490018</v>
      </c>
      <c r="C76" s="48" t="s">
        <v>99</v>
      </c>
      <c r="D76" s="45" t="s">
        <v>26</v>
      </c>
      <c r="E76" s="46">
        <v>5</v>
      </c>
      <c r="F76" s="47"/>
      <c r="G76" s="48"/>
      <c r="H76" s="49"/>
    </row>
    <row r="77" spans="1:8" ht="65.45" customHeight="1">
      <c r="A77" s="50">
        <v>50</v>
      </c>
      <c r="B77" s="50">
        <v>280260193</v>
      </c>
      <c r="C77" s="48" t="s">
        <v>121</v>
      </c>
      <c r="D77" s="45" t="s">
        <v>26</v>
      </c>
      <c r="E77" s="46">
        <v>5</v>
      </c>
      <c r="F77" s="47"/>
      <c r="G77" s="48"/>
      <c r="H77" s="49"/>
    </row>
    <row r="78" spans="1:8" ht="62.45" customHeight="1">
      <c r="A78" s="50">
        <v>51</v>
      </c>
      <c r="B78" s="50">
        <v>280240123</v>
      </c>
      <c r="C78" s="48" t="s">
        <v>100</v>
      </c>
      <c r="D78" s="45" t="s">
        <v>26</v>
      </c>
      <c r="E78" s="46">
        <v>5</v>
      </c>
      <c r="F78" s="47"/>
      <c r="G78" s="48"/>
      <c r="H78" s="49"/>
    </row>
    <row r="79" spans="1:8" ht="56.25">
      <c r="A79" s="50">
        <v>52</v>
      </c>
      <c r="B79" s="50">
        <v>280260189</v>
      </c>
      <c r="C79" s="48" t="s">
        <v>101</v>
      </c>
      <c r="D79" s="45" t="s">
        <v>26</v>
      </c>
      <c r="E79" s="46">
        <v>5</v>
      </c>
      <c r="F79" s="47"/>
      <c r="G79" s="48"/>
      <c r="H79" s="49"/>
    </row>
    <row r="80" spans="1:8" ht="63" customHeight="1">
      <c r="A80" s="50">
        <v>53</v>
      </c>
      <c r="B80" s="50">
        <v>280220425</v>
      </c>
      <c r="C80" s="48" t="s">
        <v>122</v>
      </c>
      <c r="D80" s="45" t="s">
        <v>26</v>
      </c>
      <c r="E80" s="46">
        <v>5</v>
      </c>
      <c r="F80" s="47"/>
      <c r="G80" s="48"/>
      <c r="H80" s="49"/>
    </row>
    <row r="81" spans="1:8" ht="33.75">
      <c r="A81" s="50">
        <v>54</v>
      </c>
      <c r="B81" s="50">
        <v>270260284</v>
      </c>
      <c r="C81" s="48" t="s">
        <v>102</v>
      </c>
      <c r="D81" s="45" t="s">
        <v>26</v>
      </c>
      <c r="E81" s="46">
        <v>5</v>
      </c>
      <c r="F81" s="47"/>
      <c r="G81" s="48"/>
      <c r="H81" s="49"/>
    </row>
    <row r="82" spans="1:8" ht="45">
      <c r="A82" s="50">
        <v>55</v>
      </c>
      <c r="B82" s="50">
        <v>270260285</v>
      </c>
      <c r="C82" s="48" t="s">
        <v>103</v>
      </c>
      <c r="D82" s="45" t="s">
        <v>26</v>
      </c>
      <c r="E82" s="46">
        <v>1</v>
      </c>
      <c r="F82" s="47"/>
      <c r="G82" s="48"/>
      <c r="H82" s="49"/>
    </row>
    <row r="83" spans="1:8" ht="45">
      <c r="A83" s="50">
        <v>56</v>
      </c>
      <c r="B83" s="50">
        <v>270260286</v>
      </c>
      <c r="C83" s="48" t="s">
        <v>104</v>
      </c>
      <c r="D83" s="45" t="s">
        <v>26</v>
      </c>
      <c r="E83" s="46">
        <v>1</v>
      </c>
      <c r="F83" s="47"/>
      <c r="G83" s="48"/>
      <c r="H83" s="49"/>
    </row>
    <row r="84" spans="1:8" ht="45">
      <c r="A84" s="50">
        <v>57</v>
      </c>
      <c r="B84" s="50">
        <v>270260287</v>
      </c>
      <c r="C84" s="48" t="s">
        <v>105</v>
      </c>
      <c r="D84" s="45" t="s">
        <v>26</v>
      </c>
      <c r="E84" s="46">
        <v>1</v>
      </c>
      <c r="F84" s="47"/>
      <c r="G84" s="48"/>
      <c r="H84" s="49"/>
    </row>
    <row r="85" spans="1:8" ht="67.5">
      <c r="A85" s="50">
        <v>58</v>
      </c>
      <c r="B85" s="50">
        <v>280660247</v>
      </c>
      <c r="C85" s="48" t="s">
        <v>106</v>
      </c>
      <c r="D85" s="45" t="s">
        <v>26</v>
      </c>
      <c r="E85" s="46">
        <v>1</v>
      </c>
      <c r="F85" s="47"/>
      <c r="G85" s="48"/>
      <c r="H85" s="49"/>
    </row>
    <row r="86" spans="1:8" ht="67.5">
      <c r="A86" s="50">
        <v>59</v>
      </c>
      <c r="B86" s="50">
        <v>280660248</v>
      </c>
      <c r="C86" s="48" t="s">
        <v>107</v>
      </c>
      <c r="D86" s="45" t="s">
        <v>26</v>
      </c>
      <c r="E86" s="46">
        <v>1</v>
      </c>
      <c r="F86" s="47"/>
      <c r="G86" s="48"/>
      <c r="H86" s="49"/>
    </row>
    <row r="87" spans="1:8" ht="67.5">
      <c r="A87" s="50">
        <v>60</v>
      </c>
      <c r="B87" s="50">
        <v>280660249</v>
      </c>
      <c r="C87" s="48" t="s">
        <v>108</v>
      </c>
      <c r="D87" s="45" t="s">
        <v>26</v>
      </c>
      <c r="E87" s="46">
        <v>1</v>
      </c>
      <c r="F87" s="47"/>
      <c r="G87" s="48"/>
      <c r="H87" s="49"/>
    </row>
    <row r="88" spans="1:8" ht="67.5">
      <c r="A88" s="50">
        <v>61</v>
      </c>
      <c r="B88" s="50">
        <v>280660250</v>
      </c>
      <c r="C88" s="48" t="s">
        <v>109</v>
      </c>
      <c r="D88" s="45" t="s">
        <v>26</v>
      </c>
      <c r="E88" s="46">
        <v>1</v>
      </c>
      <c r="F88" s="47"/>
      <c r="G88" s="48"/>
      <c r="H88" s="49"/>
    </row>
    <row r="89" spans="1:8" ht="67.5">
      <c r="A89" s="50">
        <v>62</v>
      </c>
      <c r="B89" s="50">
        <v>280660251</v>
      </c>
      <c r="C89" s="48" t="s">
        <v>110</v>
      </c>
      <c r="D89" s="45" t="s">
        <v>26</v>
      </c>
      <c r="E89" s="46">
        <v>1</v>
      </c>
      <c r="F89" s="47"/>
      <c r="G89" s="48"/>
      <c r="H89" s="49"/>
    </row>
    <row r="90" spans="1:8" ht="67.5">
      <c r="A90" s="50">
        <v>63</v>
      </c>
      <c r="B90" s="50">
        <v>280660252</v>
      </c>
      <c r="C90" s="48" t="s">
        <v>111</v>
      </c>
      <c r="D90" s="45" t="s">
        <v>26</v>
      </c>
      <c r="E90" s="46">
        <v>1</v>
      </c>
      <c r="F90" s="47"/>
      <c r="G90" s="48"/>
      <c r="H90" s="49"/>
    </row>
    <row r="91" spans="1:8" ht="45">
      <c r="A91" s="50">
        <v>64</v>
      </c>
      <c r="B91" s="50">
        <v>270260288</v>
      </c>
      <c r="C91" s="48" t="s">
        <v>112</v>
      </c>
      <c r="D91" s="45" t="s">
        <v>26</v>
      </c>
      <c r="E91" s="46">
        <v>1</v>
      </c>
      <c r="F91" s="47"/>
      <c r="G91" s="48"/>
      <c r="H91" s="49"/>
    </row>
    <row r="92" spans="1:8" ht="33.75">
      <c r="A92" s="50">
        <v>65</v>
      </c>
      <c r="B92" s="50">
        <v>270260289</v>
      </c>
      <c r="C92" s="48" t="s">
        <v>113</v>
      </c>
      <c r="D92" s="45" t="s">
        <v>26</v>
      </c>
      <c r="E92" s="46">
        <v>1</v>
      </c>
      <c r="F92" s="47"/>
      <c r="G92" s="48"/>
      <c r="H92" s="49"/>
    </row>
    <row r="93" spans="1:8" ht="45">
      <c r="A93" s="50">
        <v>66</v>
      </c>
      <c r="B93" s="50">
        <v>270260290</v>
      </c>
      <c r="C93" s="48" t="s">
        <v>114</v>
      </c>
      <c r="D93" s="45" t="s">
        <v>26</v>
      </c>
      <c r="E93" s="46">
        <v>1</v>
      </c>
      <c r="F93" s="47"/>
      <c r="G93" s="48"/>
      <c r="H93" s="49"/>
    </row>
    <row r="94" spans="1:8" ht="67.5">
      <c r="A94" s="50">
        <v>67</v>
      </c>
      <c r="B94" s="50">
        <v>280660253</v>
      </c>
      <c r="C94" s="48" t="s">
        <v>115</v>
      </c>
      <c r="D94" s="45" t="s">
        <v>26</v>
      </c>
      <c r="E94" s="46">
        <v>1</v>
      </c>
      <c r="F94" s="47"/>
      <c r="G94" s="48"/>
      <c r="H94" s="49"/>
    </row>
    <row r="95" spans="1:8" ht="67.5">
      <c r="A95" s="50">
        <v>68</v>
      </c>
      <c r="B95" s="50">
        <v>280660254</v>
      </c>
      <c r="C95" s="48" t="s">
        <v>116</v>
      </c>
      <c r="D95" s="45" t="s">
        <v>26</v>
      </c>
      <c r="E95" s="46">
        <v>1</v>
      </c>
      <c r="F95" s="47"/>
      <c r="G95" s="48"/>
      <c r="H95" s="49"/>
    </row>
    <row r="96" spans="1:8" ht="67.5">
      <c r="A96" s="50">
        <v>69</v>
      </c>
      <c r="B96" s="50">
        <v>280660255</v>
      </c>
      <c r="C96" s="48" t="s">
        <v>117</v>
      </c>
      <c r="D96" s="45" t="s">
        <v>26</v>
      </c>
      <c r="E96" s="46">
        <v>1</v>
      </c>
      <c r="F96" s="47"/>
      <c r="G96" s="48"/>
      <c r="H96" s="49"/>
    </row>
    <row r="97" spans="1:14" ht="67.5">
      <c r="A97" s="50">
        <v>70</v>
      </c>
      <c r="B97" s="50">
        <v>280660256</v>
      </c>
      <c r="C97" s="48" t="s">
        <v>118</v>
      </c>
      <c r="D97" s="45" t="s">
        <v>26</v>
      </c>
      <c r="E97" s="46">
        <v>1</v>
      </c>
      <c r="F97" s="47"/>
      <c r="G97" s="48"/>
      <c r="H97" s="49"/>
    </row>
    <row r="98" spans="1:14" ht="22.5">
      <c r="A98" s="50">
        <v>71</v>
      </c>
      <c r="B98" s="50">
        <v>280130009</v>
      </c>
      <c r="C98" s="48" t="s">
        <v>119</v>
      </c>
      <c r="D98" s="45" t="s">
        <v>26</v>
      </c>
      <c r="E98" s="46">
        <v>20</v>
      </c>
      <c r="F98" s="47"/>
      <c r="G98" s="48"/>
      <c r="H98" s="49"/>
    </row>
    <row r="99" spans="1:14" ht="22.5">
      <c r="A99" s="50">
        <v>72</v>
      </c>
      <c r="B99" s="50">
        <v>280120048</v>
      </c>
      <c r="C99" s="48" t="s">
        <v>120</v>
      </c>
      <c r="D99" s="45" t="s">
        <v>26</v>
      </c>
      <c r="E99" s="46">
        <v>320</v>
      </c>
      <c r="F99" s="47"/>
      <c r="G99" s="48"/>
      <c r="H99" s="49"/>
    </row>
    <row r="100" spans="1:14">
      <c r="A100" s="44" t="s">
        <v>123</v>
      </c>
      <c r="B100" s="44" t="s">
        <v>123</v>
      </c>
      <c r="C100" s="26" t="s">
        <v>124</v>
      </c>
      <c r="D100" s="45"/>
      <c r="E100" s="46"/>
      <c r="F100" s="47"/>
      <c r="G100" s="48"/>
      <c r="H100" s="49"/>
    </row>
    <row r="101" spans="1:14" ht="67.5">
      <c r="A101" s="50">
        <v>73</v>
      </c>
      <c r="B101" s="50">
        <v>290520952</v>
      </c>
      <c r="C101" s="48" t="s">
        <v>130</v>
      </c>
      <c r="D101" s="45" t="s">
        <v>26</v>
      </c>
      <c r="E101" s="46">
        <v>1</v>
      </c>
      <c r="F101" s="47"/>
      <c r="G101" s="48"/>
      <c r="H101" s="49"/>
    </row>
    <row r="102" spans="1:14">
      <c r="A102" s="44" t="s">
        <v>125</v>
      </c>
      <c r="B102" s="44" t="s">
        <v>125</v>
      </c>
      <c r="C102" s="26" t="s">
        <v>128</v>
      </c>
      <c r="D102" s="45"/>
      <c r="E102" s="46"/>
      <c r="F102" s="47"/>
      <c r="G102" s="48"/>
      <c r="H102" s="49"/>
    </row>
    <row r="103" spans="1:14" ht="33.75">
      <c r="A103" s="50">
        <v>74</v>
      </c>
      <c r="B103" s="54">
        <v>601900003</v>
      </c>
      <c r="C103" s="48" t="s">
        <v>126</v>
      </c>
      <c r="D103" s="45" t="s">
        <v>26</v>
      </c>
      <c r="E103" s="46">
        <v>1</v>
      </c>
      <c r="F103" s="47"/>
      <c r="G103" s="48"/>
      <c r="H103" s="49"/>
    </row>
    <row r="104" spans="1:14" ht="56.25">
      <c r="A104" s="50">
        <v>75</v>
      </c>
      <c r="B104" s="50">
        <v>601900004</v>
      </c>
      <c r="C104" s="48" t="s">
        <v>127</v>
      </c>
      <c r="D104" s="45" t="s">
        <v>26</v>
      </c>
      <c r="E104" s="46">
        <v>1</v>
      </c>
      <c r="F104" s="47"/>
      <c r="G104" s="48"/>
      <c r="H104" s="49"/>
    </row>
    <row r="105" spans="1:14" ht="23.25" customHeight="1" thickBot="1">
      <c r="B105" s="55"/>
      <c r="C105" s="30"/>
      <c r="D105" s="30"/>
      <c r="E105" s="31"/>
      <c r="F105" s="31"/>
      <c r="G105" s="32" t="s">
        <v>22</v>
      </c>
      <c r="H105" s="33"/>
    </row>
    <row r="106" spans="1:14" ht="13.5" thickTop="1">
      <c r="B106" s="55"/>
      <c r="C106" s="30"/>
      <c r="D106" s="30"/>
      <c r="E106" s="31"/>
      <c r="F106" s="30"/>
      <c r="G106" s="34"/>
      <c r="H106" s="30"/>
    </row>
    <row r="107" spans="1:14">
      <c r="B107" s="56" t="s">
        <v>23</v>
      </c>
      <c r="C107" s="57"/>
      <c r="D107" s="57"/>
      <c r="E107" s="57"/>
      <c r="F107" s="57"/>
      <c r="G107" s="57"/>
      <c r="H107" s="58"/>
      <c r="J107" s="35"/>
      <c r="K107" s="35"/>
      <c r="L107" s="35"/>
      <c r="M107" s="35"/>
      <c r="N107" s="35"/>
    </row>
    <row r="108" spans="1:14">
      <c r="B108" s="2"/>
      <c r="E108" s="2"/>
      <c r="H108" s="7"/>
    </row>
    <row r="109" spans="1:14">
      <c r="B109" s="2"/>
      <c r="E109" s="2"/>
      <c r="H109" s="7"/>
    </row>
    <row r="110" spans="1:14">
      <c r="B110" s="2"/>
      <c r="E110" s="2"/>
    </row>
  </sheetData>
  <mergeCells count="14">
    <mergeCell ref="B107:H107"/>
    <mergeCell ref="A7:B7"/>
    <mergeCell ref="D6:F7"/>
    <mergeCell ref="A10:H11"/>
    <mergeCell ref="A12:A14"/>
    <mergeCell ref="B12:B14"/>
    <mergeCell ref="C12:C14"/>
    <mergeCell ref="D12:D14"/>
    <mergeCell ref="E12:E14"/>
    <mergeCell ref="A8:C9"/>
    <mergeCell ref="D8:E9"/>
    <mergeCell ref="A6:B6"/>
    <mergeCell ref="F12:G13"/>
    <mergeCell ref="H12:H13"/>
  </mergeCells>
  <printOptions horizontalCentered="1"/>
  <pageMargins left="0.23622047244094491" right="0.23622047244094491" top="0.23622047244094491" bottom="0.23622047244094491" header="2.46" footer="0"/>
  <pageSetup scale="95"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80" zoomScaleNormal="80" zoomScaleSheetLayoutView="110" workbookViewId="0">
      <selection activeCell="K14" sqref="K14"/>
    </sheetView>
  </sheetViews>
  <sheetFormatPr baseColWidth="10" defaultRowHeight="12.75" outlineLevelCol="1"/>
  <cols>
    <col min="1" max="1" width="16.42578125" style="2" bestFit="1" customWidth="1" outlineLevel="1"/>
    <col min="2" max="2" width="48" style="2" customWidth="1"/>
    <col min="3" max="3" width="9.42578125" style="2" customWidth="1"/>
    <col min="4" max="4" width="10.7109375" style="7" customWidth="1"/>
    <col min="5" max="5" width="11.7109375" style="2" bestFit="1" customWidth="1"/>
    <col min="6" max="6" width="24" style="8" customWidth="1"/>
    <col min="7" max="7" width="12.28515625" style="2" customWidth="1"/>
    <col min="8" max="8" width="3" style="2" customWidth="1"/>
    <col min="9" max="249" width="11.42578125" style="2"/>
    <col min="250" max="250" width="6.85546875" style="2" customWidth="1"/>
    <col min="251" max="251" width="13" style="2" customWidth="1"/>
    <col min="252" max="252" width="44.28515625" style="2" customWidth="1"/>
    <col min="253" max="253" width="7.42578125" style="2" customWidth="1"/>
    <col min="254" max="254" width="11.140625" style="2" customWidth="1"/>
    <col min="255" max="255" width="11.42578125" style="2"/>
    <col min="256" max="256" width="23.28515625" style="2" customWidth="1"/>
    <col min="257" max="257" width="0" style="2" hidden="1" customWidth="1"/>
    <col min="258" max="258" width="12.28515625" style="2" customWidth="1"/>
    <col min="259" max="505" width="11.42578125" style="2"/>
    <col min="506" max="506" width="6.85546875" style="2" customWidth="1"/>
    <col min="507" max="507" width="13" style="2" customWidth="1"/>
    <col min="508" max="508" width="44.28515625" style="2" customWidth="1"/>
    <col min="509" max="509" width="7.42578125" style="2" customWidth="1"/>
    <col min="510" max="510" width="11.140625" style="2" customWidth="1"/>
    <col min="511" max="511" width="11.42578125" style="2"/>
    <col min="512" max="512" width="23.28515625" style="2" customWidth="1"/>
    <col min="513" max="513" width="0" style="2" hidden="1" customWidth="1"/>
    <col min="514" max="514" width="12.28515625" style="2" customWidth="1"/>
    <col min="515" max="761" width="11.42578125" style="2"/>
    <col min="762" max="762" width="6.85546875" style="2" customWidth="1"/>
    <col min="763" max="763" width="13" style="2" customWidth="1"/>
    <col min="764" max="764" width="44.28515625" style="2" customWidth="1"/>
    <col min="765" max="765" width="7.42578125" style="2" customWidth="1"/>
    <col min="766" max="766" width="11.140625" style="2" customWidth="1"/>
    <col min="767" max="767" width="11.42578125" style="2"/>
    <col min="768" max="768" width="23.28515625" style="2" customWidth="1"/>
    <col min="769" max="769" width="0" style="2" hidden="1" customWidth="1"/>
    <col min="770" max="770" width="12.28515625" style="2" customWidth="1"/>
    <col min="771" max="1017" width="11.42578125" style="2"/>
    <col min="1018" max="1018" width="6.85546875" style="2" customWidth="1"/>
    <col min="1019" max="1019" width="13" style="2" customWidth="1"/>
    <col min="1020" max="1020" width="44.28515625" style="2" customWidth="1"/>
    <col min="1021" max="1021" width="7.42578125" style="2" customWidth="1"/>
    <col min="1022" max="1022" width="11.140625" style="2" customWidth="1"/>
    <col min="1023" max="1023" width="11.42578125" style="2"/>
    <col min="1024" max="1024" width="23.28515625" style="2" customWidth="1"/>
    <col min="1025" max="1025" width="0" style="2" hidden="1" customWidth="1"/>
    <col min="1026" max="1026" width="12.28515625" style="2" customWidth="1"/>
    <col min="1027" max="1273" width="11.42578125" style="2"/>
    <col min="1274" max="1274" width="6.85546875" style="2" customWidth="1"/>
    <col min="1275" max="1275" width="13" style="2" customWidth="1"/>
    <col min="1276" max="1276" width="44.28515625" style="2" customWidth="1"/>
    <col min="1277" max="1277" width="7.42578125" style="2" customWidth="1"/>
    <col min="1278" max="1278" width="11.140625" style="2" customWidth="1"/>
    <col min="1279" max="1279" width="11.42578125" style="2"/>
    <col min="1280" max="1280" width="23.28515625" style="2" customWidth="1"/>
    <col min="1281" max="1281" width="0" style="2" hidden="1" customWidth="1"/>
    <col min="1282" max="1282" width="12.28515625" style="2" customWidth="1"/>
    <col min="1283" max="1529" width="11.42578125" style="2"/>
    <col min="1530" max="1530" width="6.85546875" style="2" customWidth="1"/>
    <col min="1531" max="1531" width="13" style="2" customWidth="1"/>
    <col min="1532" max="1532" width="44.28515625" style="2" customWidth="1"/>
    <col min="1533" max="1533" width="7.42578125" style="2" customWidth="1"/>
    <col min="1534" max="1534" width="11.140625" style="2" customWidth="1"/>
    <col min="1535" max="1535" width="11.42578125" style="2"/>
    <col min="1536" max="1536" width="23.28515625" style="2" customWidth="1"/>
    <col min="1537" max="1537" width="0" style="2" hidden="1" customWidth="1"/>
    <col min="1538" max="1538" width="12.28515625" style="2" customWidth="1"/>
    <col min="1539" max="1785" width="11.42578125" style="2"/>
    <col min="1786" max="1786" width="6.85546875" style="2" customWidth="1"/>
    <col min="1787" max="1787" width="13" style="2" customWidth="1"/>
    <col min="1788" max="1788" width="44.28515625" style="2" customWidth="1"/>
    <col min="1789" max="1789" width="7.42578125" style="2" customWidth="1"/>
    <col min="1790" max="1790" width="11.140625" style="2" customWidth="1"/>
    <col min="1791" max="1791" width="11.42578125" style="2"/>
    <col min="1792" max="1792" width="23.28515625" style="2" customWidth="1"/>
    <col min="1793" max="1793" width="0" style="2" hidden="1" customWidth="1"/>
    <col min="1794" max="1794" width="12.28515625" style="2" customWidth="1"/>
    <col min="1795" max="2041" width="11.42578125" style="2"/>
    <col min="2042" max="2042" width="6.85546875" style="2" customWidth="1"/>
    <col min="2043" max="2043" width="13" style="2" customWidth="1"/>
    <col min="2044" max="2044" width="44.28515625" style="2" customWidth="1"/>
    <col min="2045" max="2045" width="7.42578125" style="2" customWidth="1"/>
    <col min="2046" max="2046" width="11.140625" style="2" customWidth="1"/>
    <col min="2047" max="2047" width="11.42578125" style="2"/>
    <col min="2048" max="2048" width="23.28515625" style="2" customWidth="1"/>
    <col min="2049" max="2049" width="0" style="2" hidden="1" customWidth="1"/>
    <col min="2050" max="2050" width="12.28515625" style="2" customWidth="1"/>
    <col min="2051" max="2297" width="11.42578125" style="2"/>
    <col min="2298" max="2298" width="6.85546875" style="2" customWidth="1"/>
    <col min="2299" max="2299" width="13" style="2" customWidth="1"/>
    <col min="2300" max="2300" width="44.28515625" style="2" customWidth="1"/>
    <col min="2301" max="2301" width="7.42578125" style="2" customWidth="1"/>
    <col min="2302" max="2302" width="11.140625" style="2" customWidth="1"/>
    <col min="2303" max="2303" width="11.42578125" style="2"/>
    <col min="2304" max="2304" width="23.28515625" style="2" customWidth="1"/>
    <col min="2305" max="2305" width="0" style="2" hidden="1" customWidth="1"/>
    <col min="2306" max="2306" width="12.28515625" style="2" customWidth="1"/>
    <col min="2307" max="2553" width="11.42578125" style="2"/>
    <col min="2554" max="2554" width="6.85546875" style="2" customWidth="1"/>
    <col min="2555" max="2555" width="13" style="2" customWidth="1"/>
    <col min="2556" max="2556" width="44.28515625" style="2" customWidth="1"/>
    <col min="2557" max="2557" width="7.42578125" style="2" customWidth="1"/>
    <col min="2558" max="2558" width="11.140625" style="2" customWidth="1"/>
    <col min="2559" max="2559" width="11.42578125" style="2"/>
    <col min="2560" max="2560" width="23.28515625" style="2" customWidth="1"/>
    <col min="2561" max="2561" width="0" style="2" hidden="1" customWidth="1"/>
    <col min="2562" max="2562" width="12.28515625" style="2" customWidth="1"/>
    <col min="2563" max="2809" width="11.42578125" style="2"/>
    <col min="2810" max="2810" width="6.85546875" style="2" customWidth="1"/>
    <col min="2811" max="2811" width="13" style="2" customWidth="1"/>
    <col min="2812" max="2812" width="44.28515625" style="2" customWidth="1"/>
    <col min="2813" max="2813" width="7.42578125" style="2" customWidth="1"/>
    <col min="2814" max="2814" width="11.140625" style="2" customWidth="1"/>
    <col min="2815" max="2815" width="11.42578125" style="2"/>
    <col min="2816" max="2816" width="23.28515625" style="2" customWidth="1"/>
    <col min="2817" max="2817" width="0" style="2" hidden="1" customWidth="1"/>
    <col min="2818" max="2818" width="12.28515625" style="2" customWidth="1"/>
    <col min="2819" max="3065" width="11.42578125" style="2"/>
    <col min="3066" max="3066" width="6.85546875" style="2" customWidth="1"/>
    <col min="3067" max="3067" width="13" style="2" customWidth="1"/>
    <col min="3068" max="3068" width="44.28515625" style="2" customWidth="1"/>
    <col min="3069" max="3069" width="7.42578125" style="2" customWidth="1"/>
    <col min="3070" max="3070" width="11.140625" style="2" customWidth="1"/>
    <col min="3071" max="3071" width="11.42578125" style="2"/>
    <col min="3072" max="3072" width="23.28515625" style="2" customWidth="1"/>
    <col min="3073" max="3073" width="0" style="2" hidden="1" customWidth="1"/>
    <col min="3074" max="3074" width="12.28515625" style="2" customWidth="1"/>
    <col min="3075" max="3321" width="11.42578125" style="2"/>
    <col min="3322" max="3322" width="6.85546875" style="2" customWidth="1"/>
    <col min="3323" max="3323" width="13" style="2" customWidth="1"/>
    <col min="3324" max="3324" width="44.28515625" style="2" customWidth="1"/>
    <col min="3325" max="3325" width="7.42578125" style="2" customWidth="1"/>
    <col min="3326" max="3326" width="11.140625" style="2" customWidth="1"/>
    <col min="3327" max="3327" width="11.42578125" style="2"/>
    <col min="3328" max="3328" width="23.28515625" style="2" customWidth="1"/>
    <col min="3329" max="3329" width="0" style="2" hidden="1" customWidth="1"/>
    <col min="3330" max="3330" width="12.28515625" style="2" customWidth="1"/>
    <col min="3331" max="3577" width="11.42578125" style="2"/>
    <col min="3578" max="3578" width="6.85546875" style="2" customWidth="1"/>
    <col min="3579" max="3579" width="13" style="2" customWidth="1"/>
    <col min="3580" max="3580" width="44.28515625" style="2" customWidth="1"/>
    <col min="3581" max="3581" width="7.42578125" style="2" customWidth="1"/>
    <col min="3582" max="3582" width="11.140625" style="2" customWidth="1"/>
    <col min="3583" max="3583" width="11.42578125" style="2"/>
    <col min="3584" max="3584" width="23.28515625" style="2" customWidth="1"/>
    <col min="3585" max="3585" width="0" style="2" hidden="1" customWidth="1"/>
    <col min="3586" max="3586" width="12.28515625" style="2" customWidth="1"/>
    <col min="3587" max="3833" width="11.42578125" style="2"/>
    <col min="3834" max="3834" width="6.85546875" style="2" customWidth="1"/>
    <col min="3835" max="3835" width="13" style="2" customWidth="1"/>
    <col min="3836" max="3836" width="44.28515625" style="2" customWidth="1"/>
    <col min="3837" max="3837" width="7.42578125" style="2" customWidth="1"/>
    <col min="3838" max="3838" width="11.140625" style="2" customWidth="1"/>
    <col min="3839" max="3839" width="11.42578125" style="2"/>
    <col min="3840" max="3840" width="23.28515625" style="2" customWidth="1"/>
    <col min="3841" max="3841" width="0" style="2" hidden="1" customWidth="1"/>
    <col min="3842" max="3842" width="12.28515625" style="2" customWidth="1"/>
    <col min="3843" max="4089" width="11.42578125" style="2"/>
    <col min="4090" max="4090" width="6.85546875" style="2" customWidth="1"/>
    <col min="4091" max="4091" width="13" style="2" customWidth="1"/>
    <col min="4092" max="4092" width="44.28515625" style="2" customWidth="1"/>
    <col min="4093" max="4093" width="7.42578125" style="2" customWidth="1"/>
    <col min="4094" max="4094" width="11.140625" style="2" customWidth="1"/>
    <col min="4095" max="4095" width="11.42578125" style="2"/>
    <col min="4096" max="4096" width="23.28515625" style="2" customWidth="1"/>
    <col min="4097" max="4097" width="0" style="2" hidden="1" customWidth="1"/>
    <col min="4098" max="4098" width="12.28515625" style="2" customWidth="1"/>
    <col min="4099" max="4345" width="11.42578125" style="2"/>
    <col min="4346" max="4346" width="6.85546875" style="2" customWidth="1"/>
    <col min="4347" max="4347" width="13" style="2" customWidth="1"/>
    <col min="4348" max="4348" width="44.28515625" style="2" customWidth="1"/>
    <col min="4349" max="4349" width="7.42578125" style="2" customWidth="1"/>
    <col min="4350" max="4350" width="11.140625" style="2" customWidth="1"/>
    <col min="4351" max="4351" width="11.42578125" style="2"/>
    <col min="4352" max="4352" width="23.28515625" style="2" customWidth="1"/>
    <col min="4353" max="4353" width="0" style="2" hidden="1" customWidth="1"/>
    <col min="4354" max="4354" width="12.28515625" style="2" customWidth="1"/>
    <col min="4355" max="4601" width="11.42578125" style="2"/>
    <col min="4602" max="4602" width="6.85546875" style="2" customWidth="1"/>
    <col min="4603" max="4603" width="13" style="2" customWidth="1"/>
    <col min="4604" max="4604" width="44.28515625" style="2" customWidth="1"/>
    <col min="4605" max="4605" width="7.42578125" style="2" customWidth="1"/>
    <col min="4606" max="4606" width="11.140625" style="2" customWidth="1"/>
    <col min="4607" max="4607" width="11.42578125" style="2"/>
    <col min="4608" max="4608" width="23.28515625" style="2" customWidth="1"/>
    <col min="4609" max="4609" width="0" style="2" hidden="1" customWidth="1"/>
    <col min="4610" max="4610" width="12.28515625" style="2" customWidth="1"/>
    <col min="4611" max="4857" width="11.42578125" style="2"/>
    <col min="4858" max="4858" width="6.85546875" style="2" customWidth="1"/>
    <col min="4859" max="4859" width="13" style="2" customWidth="1"/>
    <col min="4860" max="4860" width="44.28515625" style="2" customWidth="1"/>
    <col min="4861" max="4861" width="7.42578125" style="2" customWidth="1"/>
    <col min="4862" max="4862" width="11.140625" style="2" customWidth="1"/>
    <col min="4863" max="4863" width="11.42578125" style="2"/>
    <col min="4864" max="4864" width="23.28515625" style="2" customWidth="1"/>
    <col min="4865" max="4865" width="0" style="2" hidden="1" customWidth="1"/>
    <col min="4866" max="4866" width="12.28515625" style="2" customWidth="1"/>
    <col min="4867" max="5113" width="11.42578125" style="2"/>
    <col min="5114" max="5114" width="6.85546875" style="2" customWidth="1"/>
    <col min="5115" max="5115" width="13" style="2" customWidth="1"/>
    <col min="5116" max="5116" width="44.28515625" style="2" customWidth="1"/>
    <col min="5117" max="5117" width="7.42578125" style="2" customWidth="1"/>
    <col min="5118" max="5118" width="11.140625" style="2" customWidth="1"/>
    <col min="5119" max="5119" width="11.42578125" style="2"/>
    <col min="5120" max="5120" width="23.28515625" style="2" customWidth="1"/>
    <col min="5121" max="5121" width="0" style="2" hidden="1" customWidth="1"/>
    <col min="5122" max="5122" width="12.28515625" style="2" customWidth="1"/>
    <col min="5123" max="5369" width="11.42578125" style="2"/>
    <col min="5370" max="5370" width="6.85546875" style="2" customWidth="1"/>
    <col min="5371" max="5371" width="13" style="2" customWidth="1"/>
    <col min="5372" max="5372" width="44.28515625" style="2" customWidth="1"/>
    <col min="5373" max="5373" width="7.42578125" style="2" customWidth="1"/>
    <col min="5374" max="5374" width="11.140625" style="2" customWidth="1"/>
    <col min="5375" max="5375" width="11.42578125" style="2"/>
    <col min="5376" max="5376" width="23.28515625" style="2" customWidth="1"/>
    <col min="5377" max="5377" width="0" style="2" hidden="1" customWidth="1"/>
    <col min="5378" max="5378" width="12.28515625" style="2" customWidth="1"/>
    <col min="5379" max="5625" width="11.42578125" style="2"/>
    <col min="5626" max="5626" width="6.85546875" style="2" customWidth="1"/>
    <col min="5627" max="5627" width="13" style="2" customWidth="1"/>
    <col min="5628" max="5628" width="44.28515625" style="2" customWidth="1"/>
    <col min="5629" max="5629" width="7.42578125" style="2" customWidth="1"/>
    <col min="5630" max="5630" width="11.140625" style="2" customWidth="1"/>
    <col min="5631" max="5631" width="11.42578125" style="2"/>
    <col min="5632" max="5632" width="23.28515625" style="2" customWidth="1"/>
    <col min="5633" max="5633" width="0" style="2" hidden="1" customWidth="1"/>
    <col min="5634" max="5634" width="12.28515625" style="2" customWidth="1"/>
    <col min="5635" max="5881" width="11.42578125" style="2"/>
    <col min="5882" max="5882" width="6.85546875" style="2" customWidth="1"/>
    <col min="5883" max="5883" width="13" style="2" customWidth="1"/>
    <col min="5884" max="5884" width="44.28515625" style="2" customWidth="1"/>
    <col min="5885" max="5885" width="7.42578125" style="2" customWidth="1"/>
    <col min="5886" max="5886" width="11.140625" style="2" customWidth="1"/>
    <col min="5887" max="5887" width="11.42578125" style="2"/>
    <col min="5888" max="5888" width="23.28515625" style="2" customWidth="1"/>
    <col min="5889" max="5889" width="0" style="2" hidden="1" customWidth="1"/>
    <col min="5890" max="5890" width="12.28515625" style="2" customWidth="1"/>
    <col min="5891" max="6137" width="11.42578125" style="2"/>
    <col min="6138" max="6138" width="6.85546875" style="2" customWidth="1"/>
    <col min="6139" max="6139" width="13" style="2" customWidth="1"/>
    <col min="6140" max="6140" width="44.28515625" style="2" customWidth="1"/>
    <col min="6141" max="6141" width="7.42578125" style="2" customWidth="1"/>
    <col min="6142" max="6142" width="11.140625" style="2" customWidth="1"/>
    <col min="6143" max="6143" width="11.42578125" style="2"/>
    <col min="6144" max="6144" width="23.28515625" style="2" customWidth="1"/>
    <col min="6145" max="6145" width="0" style="2" hidden="1" customWidth="1"/>
    <col min="6146" max="6146" width="12.28515625" style="2" customWidth="1"/>
    <col min="6147" max="6393" width="11.42578125" style="2"/>
    <col min="6394" max="6394" width="6.85546875" style="2" customWidth="1"/>
    <col min="6395" max="6395" width="13" style="2" customWidth="1"/>
    <col min="6396" max="6396" width="44.28515625" style="2" customWidth="1"/>
    <col min="6397" max="6397" width="7.42578125" style="2" customWidth="1"/>
    <col min="6398" max="6398" width="11.140625" style="2" customWidth="1"/>
    <col min="6399" max="6399" width="11.42578125" style="2"/>
    <col min="6400" max="6400" width="23.28515625" style="2" customWidth="1"/>
    <col min="6401" max="6401" width="0" style="2" hidden="1" customWidth="1"/>
    <col min="6402" max="6402" width="12.28515625" style="2" customWidth="1"/>
    <col min="6403" max="6649" width="11.42578125" style="2"/>
    <col min="6650" max="6650" width="6.85546875" style="2" customWidth="1"/>
    <col min="6651" max="6651" width="13" style="2" customWidth="1"/>
    <col min="6652" max="6652" width="44.28515625" style="2" customWidth="1"/>
    <col min="6653" max="6653" width="7.42578125" style="2" customWidth="1"/>
    <col min="6654" max="6654" width="11.140625" style="2" customWidth="1"/>
    <col min="6655" max="6655" width="11.42578125" style="2"/>
    <col min="6656" max="6656" width="23.28515625" style="2" customWidth="1"/>
    <col min="6657" max="6657" width="0" style="2" hidden="1" customWidth="1"/>
    <col min="6658" max="6658" width="12.28515625" style="2" customWidth="1"/>
    <col min="6659" max="6905" width="11.42578125" style="2"/>
    <col min="6906" max="6906" width="6.85546875" style="2" customWidth="1"/>
    <col min="6907" max="6907" width="13" style="2" customWidth="1"/>
    <col min="6908" max="6908" width="44.28515625" style="2" customWidth="1"/>
    <col min="6909" max="6909" width="7.42578125" style="2" customWidth="1"/>
    <col min="6910" max="6910" width="11.140625" style="2" customWidth="1"/>
    <col min="6911" max="6911" width="11.42578125" style="2"/>
    <col min="6912" max="6912" width="23.28515625" style="2" customWidth="1"/>
    <col min="6913" max="6913" width="0" style="2" hidden="1" customWidth="1"/>
    <col min="6914" max="6914" width="12.28515625" style="2" customWidth="1"/>
    <col min="6915" max="7161" width="11.42578125" style="2"/>
    <col min="7162" max="7162" width="6.85546875" style="2" customWidth="1"/>
    <col min="7163" max="7163" width="13" style="2" customWidth="1"/>
    <col min="7164" max="7164" width="44.28515625" style="2" customWidth="1"/>
    <col min="7165" max="7165" width="7.42578125" style="2" customWidth="1"/>
    <col min="7166" max="7166" width="11.140625" style="2" customWidth="1"/>
    <col min="7167" max="7167" width="11.42578125" style="2"/>
    <col min="7168" max="7168" width="23.28515625" style="2" customWidth="1"/>
    <col min="7169" max="7169" width="0" style="2" hidden="1" customWidth="1"/>
    <col min="7170" max="7170" width="12.28515625" style="2" customWidth="1"/>
    <col min="7171" max="7417" width="11.42578125" style="2"/>
    <col min="7418" max="7418" width="6.85546875" style="2" customWidth="1"/>
    <col min="7419" max="7419" width="13" style="2" customWidth="1"/>
    <col min="7420" max="7420" width="44.28515625" style="2" customWidth="1"/>
    <col min="7421" max="7421" width="7.42578125" style="2" customWidth="1"/>
    <col min="7422" max="7422" width="11.140625" style="2" customWidth="1"/>
    <col min="7423" max="7423" width="11.42578125" style="2"/>
    <col min="7424" max="7424" width="23.28515625" style="2" customWidth="1"/>
    <col min="7425" max="7425" width="0" style="2" hidden="1" customWidth="1"/>
    <col min="7426" max="7426" width="12.28515625" style="2" customWidth="1"/>
    <col min="7427" max="7673" width="11.42578125" style="2"/>
    <col min="7674" max="7674" width="6.85546875" style="2" customWidth="1"/>
    <col min="7675" max="7675" width="13" style="2" customWidth="1"/>
    <col min="7676" max="7676" width="44.28515625" style="2" customWidth="1"/>
    <col min="7677" max="7677" width="7.42578125" style="2" customWidth="1"/>
    <col min="7678" max="7678" width="11.140625" style="2" customWidth="1"/>
    <col min="7679" max="7679" width="11.42578125" style="2"/>
    <col min="7680" max="7680" width="23.28515625" style="2" customWidth="1"/>
    <col min="7681" max="7681" width="0" style="2" hidden="1" customWidth="1"/>
    <col min="7682" max="7682" width="12.28515625" style="2" customWidth="1"/>
    <col min="7683" max="7929" width="11.42578125" style="2"/>
    <col min="7930" max="7930" width="6.85546875" style="2" customWidth="1"/>
    <col min="7931" max="7931" width="13" style="2" customWidth="1"/>
    <col min="7932" max="7932" width="44.28515625" style="2" customWidth="1"/>
    <col min="7933" max="7933" width="7.42578125" style="2" customWidth="1"/>
    <col min="7934" max="7934" width="11.140625" style="2" customWidth="1"/>
    <col min="7935" max="7935" width="11.42578125" style="2"/>
    <col min="7936" max="7936" width="23.28515625" style="2" customWidth="1"/>
    <col min="7937" max="7937" width="0" style="2" hidden="1" customWidth="1"/>
    <col min="7938" max="7938" width="12.28515625" style="2" customWidth="1"/>
    <col min="7939" max="8185" width="11.42578125" style="2"/>
    <col min="8186" max="8186" width="6.85546875" style="2" customWidth="1"/>
    <col min="8187" max="8187" width="13" style="2" customWidth="1"/>
    <col min="8188" max="8188" width="44.28515625" style="2" customWidth="1"/>
    <col min="8189" max="8189" width="7.42578125" style="2" customWidth="1"/>
    <col min="8190" max="8190" width="11.140625" style="2" customWidth="1"/>
    <col min="8191" max="8191" width="11.42578125" style="2"/>
    <col min="8192" max="8192" width="23.28515625" style="2" customWidth="1"/>
    <col min="8193" max="8193" width="0" style="2" hidden="1" customWidth="1"/>
    <col min="8194" max="8194" width="12.28515625" style="2" customWidth="1"/>
    <col min="8195" max="8441" width="11.42578125" style="2"/>
    <col min="8442" max="8442" width="6.85546875" style="2" customWidth="1"/>
    <col min="8443" max="8443" width="13" style="2" customWidth="1"/>
    <col min="8444" max="8444" width="44.28515625" style="2" customWidth="1"/>
    <col min="8445" max="8445" width="7.42578125" style="2" customWidth="1"/>
    <col min="8446" max="8446" width="11.140625" style="2" customWidth="1"/>
    <col min="8447" max="8447" width="11.42578125" style="2"/>
    <col min="8448" max="8448" width="23.28515625" style="2" customWidth="1"/>
    <col min="8449" max="8449" width="0" style="2" hidden="1" customWidth="1"/>
    <col min="8450" max="8450" width="12.28515625" style="2" customWidth="1"/>
    <col min="8451" max="8697" width="11.42578125" style="2"/>
    <col min="8698" max="8698" width="6.85546875" style="2" customWidth="1"/>
    <col min="8699" max="8699" width="13" style="2" customWidth="1"/>
    <col min="8700" max="8700" width="44.28515625" style="2" customWidth="1"/>
    <col min="8701" max="8701" width="7.42578125" style="2" customWidth="1"/>
    <col min="8702" max="8702" width="11.140625" style="2" customWidth="1"/>
    <col min="8703" max="8703" width="11.42578125" style="2"/>
    <col min="8704" max="8704" width="23.28515625" style="2" customWidth="1"/>
    <col min="8705" max="8705" width="0" style="2" hidden="1" customWidth="1"/>
    <col min="8706" max="8706" width="12.28515625" style="2" customWidth="1"/>
    <col min="8707" max="8953" width="11.42578125" style="2"/>
    <col min="8954" max="8954" width="6.85546875" style="2" customWidth="1"/>
    <col min="8955" max="8955" width="13" style="2" customWidth="1"/>
    <col min="8956" max="8956" width="44.28515625" style="2" customWidth="1"/>
    <col min="8957" max="8957" width="7.42578125" style="2" customWidth="1"/>
    <col min="8958" max="8958" width="11.140625" style="2" customWidth="1"/>
    <col min="8959" max="8959" width="11.42578125" style="2"/>
    <col min="8960" max="8960" width="23.28515625" style="2" customWidth="1"/>
    <col min="8961" max="8961" width="0" style="2" hidden="1" customWidth="1"/>
    <col min="8962" max="8962" width="12.28515625" style="2" customWidth="1"/>
    <col min="8963" max="9209" width="11.42578125" style="2"/>
    <col min="9210" max="9210" width="6.85546875" style="2" customWidth="1"/>
    <col min="9211" max="9211" width="13" style="2" customWidth="1"/>
    <col min="9212" max="9212" width="44.28515625" style="2" customWidth="1"/>
    <col min="9213" max="9213" width="7.42578125" style="2" customWidth="1"/>
    <col min="9214" max="9214" width="11.140625" style="2" customWidth="1"/>
    <col min="9215" max="9215" width="11.42578125" style="2"/>
    <col min="9216" max="9216" width="23.28515625" style="2" customWidth="1"/>
    <col min="9217" max="9217" width="0" style="2" hidden="1" customWidth="1"/>
    <col min="9218" max="9218" width="12.28515625" style="2" customWidth="1"/>
    <col min="9219" max="9465" width="11.42578125" style="2"/>
    <col min="9466" max="9466" width="6.85546875" style="2" customWidth="1"/>
    <col min="9467" max="9467" width="13" style="2" customWidth="1"/>
    <col min="9468" max="9468" width="44.28515625" style="2" customWidth="1"/>
    <col min="9469" max="9469" width="7.42578125" style="2" customWidth="1"/>
    <col min="9470" max="9470" width="11.140625" style="2" customWidth="1"/>
    <col min="9471" max="9471" width="11.42578125" style="2"/>
    <col min="9472" max="9472" width="23.28515625" style="2" customWidth="1"/>
    <col min="9473" max="9473" width="0" style="2" hidden="1" customWidth="1"/>
    <col min="9474" max="9474" width="12.28515625" style="2" customWidth="1"/>
    <col min="9475" max="9721" width="11.42578125" style="2"/>
    <col min="9722" max="9722" width="6.85546875" style="2" customWidth="1"/>
    <col min="9723" max="9723" width="13" style="2" customWidth="1"/>
    <col min="9724" max="9724" width="44.28515625" style="2" customWidth="1"/>
    <col min="9725" max="9725" width="7.42578125" style="2" customWidth="1"/>
    <col min="9726" max="9726" width="11.140625" style="2" customWidth="1"/>
    <col min="9727" max="9727" width="11.42578125" style="2"/>
    <col min="9728" max="9728" width="23.28515625" style="2" customWidth="1"/>
    <col min="9729" max="9729" width="0" style="2" hidden="1" customWidth="1"/>
    <col min="9730" max="9730" width="12.28515625" style="2" customWidth="1"/>
    <col min="9731" max="9977" width="11.42578125" style="2"/>
    <col min="9978" max="9978" width="6.85546875" style="2" customWidth="1"/>
    <col min="9979" max="9979" width="13" style="2" customWidth="1"/>
    <col min="9980" max="9980" width="44.28515625" style="2" customWidth="1"/>
    <col min="9981" max="9981" width="7.42578125" style="2" customWidth="1"/>
    <col min="9982" max="9982" width="11.140625" style="2" customWidth="1"/>
    <col min="9983" max="9983" width="11.42578125" style="2"/>
    <col min="9984" max="9984" width="23.28515625" style="2" customWidth="1"/>
    <col min="9985" max="9985" width="0" style="2" hidden="1" customWidth="1"/>
    <col min="9986" max="9986" width="12.28515625" style="2" customWidth="1"/>
    <col min="9987" max="10233" width="11.42578125" style="2"/>
    <col min="10234" max="10234" width="6.85546875" style="2" customWidth="1"/>
    <col min="10235" max="10235" width="13" style="2" customWidth="1"/>
    <col min="10236" max="10236" width="44.28515625" style="2" customWidth="1"/>
    <col min="10237" max="10237" width="7.42578125" style="2" customWidth="1"/>
    <col min="10238" max="10238" width="11.140625" style="2" customWidth="1"/>
    <col min="10239" max="10239" width="11.42578125" style="2"/>
    <col min="10240" max="10240" width="23.28515625" style="2" customWidth="1"/>
    <col min="10241" max="10241" width="0" style="2" hidden="1" customWidth="1"/>
    <col min="10242" max="10242" width="12.28515625" style="2" customWidth="1"/>
    <col min="10243" max="10489" width="11.42578125" style="2"/>
    <col min="10490" max="10490" width="6.85546875" style="2" customWidth="1"/>
    <col min="10491" max="10491" width="13" style="2" customWidth="1"/>
    <col min="10492" max="10492" width="44.28515625" style="2" customWidth="1"/>
    <col min="10493" max="10493" width="7.42578125" style="2" customWidth="1"/>
    <col min="10494" max="10494" width="11.140625" style="2" customWidth="1"/>
    <col min="10495" max="10495" width="11.42578125" style="2"/>
    <col min="10496" max="10496" width="23.28515625" style="2" customWidth="1"/>
    <col min="10497" max="10497" width="0" style="2" hidden="1" customWidth="1"/>
    <col min="10498" max="10498" width="12.28515625" style="2" customWidth="1"/>
    <col min="10499" max="10745" width="11.42578125" style="2"/>
    <col min="10746" max="10746" width="6.85546875" style="2" customWidth="1"/>
    <col min="10747" max="10747" width="13" style="2" customWidth="1"/>
    <col min="10748" max="10748" width="44.28515625" style="2" customWidth="1"/>
    <col min="10749" max="10749" width="7.42578125" style="2" customWidth="1"/>
    <col min="10750" max="10750" width="11.140625" style="2" customWidth="1"/>
    <col min="10751" max="10751" width="11.42578125" style="2"/>
    <col min="10752" max="10752" width="23.28515625" style="2" customWidth="1"/>
    <col min="10753" max="10753" width="0" style="2" hidden="1" customWidth="1"/>
    <col min="10754" max="10754" width="12.28515625" style="2" customWidth="1"/>
    <col min="10755" max="11001" width="11.42578125" style="2"/>
    <col min="11002" max="11002" width="6.85546875" style="2" customWidth="1"/>
    <col min="11003" max="11003" width="13" style="2" customWidth="1"/>
    <col min="11004" max="11004" width="44.28515625" style="2" customWidth="1"/>
    <col min="11005" max="11005" width="7.42578125" style="2" customWidth="1"/>
    <col min="11006" max="11006" width="11.140625" style="2" customWidth="1"/>
    <col min="11007" max="11007" width="11.42578125" style="2"/>
    <col min="11008" max="11008" width="23.28515625" style="2" customWidth="1"/>
    <col min="11009" max="11009" width="0" style="2" hidden="1" customWidth="1"/>
    <col min="11010" max="11010" width="12.28515625" style="2" customWidth="1"/>
    <col min="11011" max="11257" width="11.42578125" style="2"/>
    <col min="11258" max="11258" width="6.85546875" style="2" customWidth="1"/>
    <col min="11259" max="11259" width="13" style="2" customWidth="1"/>
    <col min="11260" max="11260" width="44.28515625" style="2" customWidth="1"/>
    <col min="11261" max="11261" width="7.42578125" style="2" customWidth="1"/>
    <col min="11262" max="11262" width="11.140625" style="2" customWidth="1"/>
    <col min="11263" max="11263" width="11.42578125" style="2"/>
    <col min="11264" max="11264" width="23.28515625" style="2" customWidth="1"/>
    <col min="11265" max="11265" width="0" style="2" hidden="1" customWidth="1"/>
    <col min="11266" max="11266" width="12.28515625" style="2" customWidth="1"/>
    <col min="11267" max="11513" width="11.42578125" style="2"/>
    <col min="11514" max="11514" width="6.85546875" style="2" customWidth="1"/>
    <col min="11515" max="11515" width="13" style="2" customWidth="1"/>
    <col min="11516" max="11516" width="44.28515625" style="2" customWidth="1"/>
    <col min="11517" max="11517" width="7.42578125" style="2" customWidth="1"/>
    <col min="11518" max="11518" width="11.140625" style="2" customWidth="1"/>
    <col min="11519" max="11519" width="11.42578125" style="2"/>
    <col min="11520" max="11520" width="23.28515625" style="2" customWidth="1"/>
    <col min="11521" max="11521" width="0" style="2" hidden="1" customWidth="1"/>
    <col min="11522" max="11522" width="12.28515625" style="2" customWidth="1"/>
    <col min="11523" max="11769" width="11.42578125" style="2"/>
    <col min="11770" max="11770" width="6.85546875" style="2" customWidth="1"/>
    <col min="11771" max="11771" width="13" style="2" customWidth="1"/>
    <col min="11772" max="11772" width="44.28515625" style="2" customWidth="1"/>
    <col min="11773" max="11773" width="7.42578125" style="2" customWidth="1"/>
    <col min="11774" max="11774" width="11.140625" style="2" customWidth="1"/>
    <col min="11775" max="11775" width="11.42578125" style="2"/>
    <col min="11776" max="11776" width="23.28515625" style="2" customWidth="1"/>
    <col min="11777" max="11777" width="0" style="2" hidden="1" customWidth="1"/>
    <col min="11778" max="11778" width="12.28515625" style="2" customWidth="1"/>
    <col min="11779" max="12025" width="11.42578125" style="2"/>
    <col min="12026" max="12026" width="6.85546875" style="2" customWidth="1"/>
    <col min="12027" max="12027" width="13" style="2" customWidth="1"/>
    <col min="12028" max="12028" width="44.28515625" style="2" customWidth="1"/>
    <col min="12029" max="12029" width="7.42578125" style="2" customWidth="1"/>
    <col min="12030" max="12030" width="11.140625" style="2" customWidth="1"/>
    <col min="12031" max="12031" width="11.42578125" style="2"/>
    <col min="12032" max="12032" width="23.28515625" style="2" customWidth="1"/>
    <col min="12033" max="12033" width="0" style="2" hidden="1" customWidth="1"/>
    <col min="12034" max="12034" width="12.28515625" style="2" customWidth="1"/>
    <col min="12035" max="12281" width="11.42578125" style="2"/>
    <col min="12282" max="12282" width="6.85546875" style="2" customWidth="1"/>
    <col min="12283" max="12283" width="13" style="2" customWidth="1"/>
    <col min="12284" max="12284" width="44.28515625" style="2" customWidth="1"/>
    <col min="12285" max="12285" width="7.42578125" style="2" customWidth="1"/>
    <col min="12286" max="12286" width="11.140625" style="2" customWidth="1"/>
    <col min="12287" max="12287" width="11.42578125" style="2"/>
    <col min="12288" max="12288" width="23.28515625" style="2" customWidth="1"/>
    <col min="12289" max="12289" width="0" style="2" hidden="1" customWidth="1"/>
    <col min="12290" max="12290" width="12.28515625" style="2" customWidth="1"/>
    <col min="12291" max="12537" width="11.42578125" style="2"/>
    <col min="12538" max="12538" width="6.85546875" style="2" customWidth="1"/>
    <col min="12539" max="12539" width="13" style="2" customWidth="1"/>
    <col min="12540" max="12540" width="44.28515625" style="2" customWidth="1"/>
    <col min="12541" max="12541" width="7.42578125" style="2" customWidth="1"/>
    <col min="12542" max="12542" width="11.140625" style="2" customWidth="1"/>
    <col min="12543" max="12543" width="11.42578125" style="2"/>
    <col min="12544" max="12544" width="23.28515625" style="2" customWidth="1"/>
    <col min="12545" max="12545" width="0" style="2" hidden="1" customWidth="1"/>
    <col min="12546" max="12546" width="12.28515625" style="2" customWidth="1"/>
    <col min="12547" max="12793" width="11.42578125" style="2"/>
    <col min="12794" max="12794" width="6.85546875" style="2" customWidth="1"/>
    <col min="12795" max="12795" width="13" style="2" customWidth="1"/>
    <col min="12796" max="12796" width="44.28515625" style="2" customWidth="1"/>
    <col min="12797" max="12797" width="7.42578125" style="2" customWidth="1"/>
    <col min="12798" max="12798" width="11.140625" style="2" customWidth="1"/>
    <col min="12799" max="12799" width="11.42578125" style="2"/>
    <col min="12800" max="12800" width="23.28515625" style="2" customWidth="1"/>
    <col min="12801" max="12801" width="0" style="2" hidden="1" customWidth="1"/>
    <col min="12802" max="12802" width="12.28515625" style="2" customWidth="1"/>
    <col min="12803" max="13049" width="11.42578125" style="2"/>
    <col min="13050" max="13050" width="6.85546875" style="2" customWidth="1"/>
    <col min="13051" max="13051" width="13" style="2" customWidth="1"/>
    <col min="13052" max="13052" width="44.28515625" style="2" customWidth="1"/>
    <col min="13053" max="13053" width="7.42578125" style="2" customWidth="1"/>
    <col min="13054" max="13054" width="11.140625" style="2" customWidth="1"/>
    <col min="13055" max="13055" width="11.42578125" style="2"/>
    <col min="13056" max="13056" width="23.28515625" style="2" customWidth="1"/>
    <col min="13057" max="13057" width="0" style="2" hidden="1" customWidth="1"/>
    <col min="13058" max="13058" width="12.28515625" style="2" customWidth="1"/>
    <col min="13059" max="13305" width="11.42578125" style="2"/>
    <col min="13306" max="13306" width="6.85546875" style="2" customWidth="1"/>
    <col min="13307" max="13307" width="13" style="2" customWidth="1"/>
    <col min="13308" max="13308" width="44.28515625" style="2" customWidth="1"/>
    <col min="13309" max="13309" width="7.42578125" style="2" customWidth="1"/>
    <col min="13310" max="13310" width="11.140625" style="2" customWidth="1"/>
    <col min="13311" max="13311" width="11.42578125" style="2"/>
    <col min="13312" max="13312" width="23.28515625" style="2" customWidth="1"/>
    <col min="13313" max="13313" width="0" style="2" hidden="1" customWidth="1"/>
    <col min="13314" max="13314" width="12.28515625" style="2" customWidth="1"/>
    <col min="13315" max="13561" width="11.42578125" style="2"/>
    <col min="13562" max="13562" width="6.85546875" style="2" customWidth="1"/>
    <col min="13563" max="13563" width="13" style="2" customWidth="1"/>
    <col min="13564" max="13564" width="44.28515625" style="2" customWidth="1"/>
    <col min="13565" max="13565" width="7.42578125" style="2" customWidth="1"/>
    <col min="13566" max="13566" width="11.140625" style="2" customWidth="1"/>
    <col min="13567" max="13567" width="11.42578125" style="2"/>
    <col min="13568" max="13568" width="23.28515625" style="2" customWidth="1"/>
    <col min="13569" max="13569" width="0" style="2" hidden="1" customWidth="1"/>
    <col min="13570" max="13570" width="12.28515625" style="2" customWidth="1"/>
    <col min="13571" max="13817" width="11.42578125" style="2"/>
    <col min="13818" max="13818" width="6.85546875" style="2" customWidth="1"/>
    <col min="13819" max="13819" width="13" style="2" customWidth="1"/>
    <col min="13820" max="13820" width="44.28515625" style="2" customWidth="1"/>
    <col min="13821" max="13821" width="7.42578125" style="2" customWidth="1"/>
    <col min="13822" max="13822" width="11.140625" style="2" customWidth="1"/>
    <col min="13823" max="13823" width="11.42578125" style="2"/>
    <col min="13824" max="13824" width="23.28515625" style="2" customWidth="1"/>
    <col min="13825" max="13825" width="0" style="2" hidden="1" customWidth="1"/>
    <col min="13826" max="13826" width="12.28515625" style="2" customWidth="1"/>
    <col min="13827" max="14073" width="11.42578125" style="2"/>
    <col min="14074" max="14074" width="6.85546875" style="2" customWidth="1"/>
    <col min="14075" max="14075" width="13" style="2" customWidth="1"/>
    <col min="14076" max="14076" width="44.28515625" style="2" customWidth="1"/>
    <col min="14077" max="14077" width="7.42578125" style="2" customWidth="1"/>
    <col min="14078" max="14078" width="11.140625" style="2" customWidth="1"/>
    <col min="14079" max="14079" width="11.42578125" style="2"/>
    <col min="14080" max="14080" width="23.28515625" style="2" customWidth="1"/>
    <col min="14081" max="14081" width="0" style="2" hidden="1" customWidth="1"/>
    <col min="14082" max="14082" width="12.28515625" style="2" customWidth="1"/>
    <col min="14083" max="14329" width="11.42578125" style="2"/>
    <col min="14330" max="14330" width="6.85546875" style="2" customWidth="1"/>
    <col min="14331" max="14331" width="13" style="2" customWidth="1"/>
    <col min="14332" max="14332" width="44.28515625" style="2" customWidth="1"/>
    <col min="14333" max="14333" width="7.42578125" style="2" customWidth="1"/>
    <col min="14334" max="14334" width="11.140625" style="2" customWidth="1"/>
    <col min="14335" max="14335" width="11.42578125" style="2"/>
    <col min="14336" max="14336" width="23.28515625" style="2" customWidth="1"/>
    <col min="14337" max="14337" width="0" style="2" hidden="1" customWidth="1"/>
    <col min="14338" max="14338" width="12.28515625" style="2" customWidth="1"/>
    <col min="14339" max="14585" width="11.42578125" style="2"/>
    <col min="14586" max="14586" width="6.85546875" style="2" customWidth="1"/>
    <col min="14587" max="14587" width="13" style="2" customWidth="1"/>
    <col min="14588" max="14588" width="44.28515625" style="2" customWidth="1"/>
    <col min="14589" max="14589" width="7.42578125" style="2" customWidth="1"/>
    <col min="14590" max="14590" width="11.140625" style="2" customWidth="1"/>
    <col min="14591" max="14591" width="11.42578125" style="2"/>
    <col min="14592" max="14592" width="23.28515625" style="2" customWidth="1"/>
    <col min="14593" max="14593" width="0" style="2" hidden="1" customWidth="1"/>
    <col min="14594" max="14594" width="12.28515625" style="2" customWidth="1"/>
    <col min="14595" max="14841" width="11.42578125" style="2"/>
    <col min="14842" max="14842" width="6.85546875" style="2" customWidth="1"/>
    <col min="14843" max="14843" width="13" style="2" customWidth="1"/>
    <col min="14844" max="14844" width="44.28515625" style="2" customWidth="1"/>
    <col min="14845" max="14845" width="7.42578125" style="2" customWidth="1"/>
    <col min="14846" max="14846" width="11.140625" style="2" customWidth="1"/>
    <col min="14847" max="14847" width="11.42578125" style="2"/>
    <col min="14848" max="14848" width="23.28515625" style="2" customWidth="1"/>
    <col min="14849" max="14849" width="0" style="2" hidden="1" customWidth="1"/>
    <col min="14850" max="14850" width="12.28515625" style="2" customWidth="1"/>
    <col min="14851" max="15097" width="11.42578125" style="2"/>
    <col min="15098" max="15098" width="6.85546875" style="2" customWidth="1"/>
    <col min="15099" max="15099" width="13" style="2" customWidth="1"/>
    <col min="15100" max="15100" width="44.28515625" style="2" customWidth="1"/>
    <col min="15101" max="15101" width="7.42578125" style="2" customWidth="1"/>
    <col min="15102" max="15102" width="11.140625" style="2" customWidth="1"/>
    <col min="15103" max="15103" width="11.42578125" style="2"/>
    <col min="15104" max="15104" width="23.28515625" style="2" customWidth="1"/>
    <col min="15105" max="15105" width="0" style="2" hidden="1" customWidth="1"/>
    <col min="15106" max="15106" width="12.28515625" style="2" customWidth="1"/>
    <col min="15107" max="15353" width="11.42578125" style="2"/>
    <col min="15354" max="15354" width="6.85546875" style="2" customWidth="1"/>
    <col min="15355" max="15355" width="13" style="2" customWidth="1"/>
    <col min="15356" max="15356" width="44.28515625" style="2" customWidth="1"/>
    <col min="15357" max="15357" width="7.42578125" style="2" customWidth="1"/>
    <col min="15358" max="15358" width="11.140625" style="2" customWidth="1"/>
    <col min="15359" max="15359" width="11.42578125" style="2"/>
    <col min="15360" max="15360" width="23.28515625" style="2" customWidth="1"/>
    <col min="15361" max="15361" width="0" style="2" hidden="1" customWidth="1"/>
    <col min="15362" max="15362" width="12.28515625" style="2" customWidth="1"/>
    <col min="15363" max="15609" width="11.42578125" style="2"/>
    <col min="15610" max="15610" width="6.85546875" style="2" customWidth="1"/>
    <col min="15611" max="15611" width="13" style="2" customWidth="1"/>
    <col min="15612" max="15612" width="44.28515625" style="2" customWidth="1"/>
    <col min="15613" max="15613" width="7.42578125" style="2" customWidth="1"/>
    <col min="15614" max="15614" width="11.140625" style="2" customWidth="1"/>
    <col min="15615" max="15615" width="11.42578125" style="2"/>
    <col min="15616" max="15616" width="23.28515625" style="2" customWidth="1"/>
    <col min="15617" max="15617" width="0" style="2" hidden="1" customWidth="1"/>
    <col min="15618" max="15618" width="12.28515625" style="2" customWidth="1"/>
    <col min="15619" max="15865" width="11.42578125" style="2"/>
    <col min="15866" max="15866" width="6.85546875" style="2" customWidth="1"/>
    <col min="15867" max="15867" width="13" style="2" customWidth="1"/>
    <col min="15868" max="15868" width="44.28515625" style="2" customWidth="1"/>
    <col min="15869" max="15869" width="7.42578125" style="2" customWidth="1"/>
    <col min="15870" max="15870" width="11.140625" style="2" customWidth="1"/>
    <col min="15871" max="15871" width="11.42578125" style="2"/>
    <col min="15872" max="15872" width="23.28515625" style="2" customWidth="1"/>
    <col min="15873" max="15873" width="0" style="2" hidden="1" customWidth="1"/>
    <col min="15874" max="15874" width="12.28515625" style="2" customWidth="1"/>
    <col min="15875" max="16121" width="11.42578125" style="2"/>
    <col min="16122" max="16122" width="6.85546875" style="2" customWidth="1"/>
    <col min="16123" max="16123" width="13" style="2" customWidth="1"/>
    <col min="16124" max="16124" width="44.28515625" style="2" customWidth="1"/>
    <col min="16125" max="16125" width="7.42578125" style="2" customWidth="1"/>
    <col min="16126" max="16126" width="11.140625" style="2" customWidth="1"/>
    <col min="16127" max="16127" width="11.42578125" style="2"/>
    <col min="16128" max="16128" width="23.28515625" style="2" customWidth="1"/>
    <col min="16129" max="16129" width="0" style="2" hidden="1" customWidth="1"/>
    <col min="16130" max="16130" width="12.28515625" style="2" customWidth="1"/>
    <col min="16131" max="16381" width="11.42578125" style="2"/>
    <col min="16382" max="16382" width="11.42578125" style="2" customWidth="1"/>
    <col min="16383" max="16384" width="11.42578125" style="2"/>
  </cols>
  <sheetData>
    <row r="1" spans="1:9" ht="15.75">
      <c r="A1" s="1"/>
      <c r="B1" s="79"/>
      <c r="C1" s="79"/>
      <c r="D1" s="79"/>
      <c r="E1" s="79"/>
      <c r="F1" s="79"/>
      <c r="G1" s="79"/>
      <c r="H1" s="1"/>
      <c r="I1" s="1"/>
    </row>
    <row r="2" spans="1:9" ht="15">
      <c r="A2" s="3"/>
      <c r="B2" s="80"/>
      <c r="C2" s="80"/>
      <c r="D2" s="80"/>
      <c r="E2" s="80"/>
      <c r="F2" s="80"/>
      <c r="G2" s="80"/>
      <c r="H2" s="4"/>
      <c r="I2" s="4"/>
    </row>
    <row r="3" spans="1:9">
      <c r="A3" s="5"/>
      <c r="B3" s="81"/>
      <c r="C3" s="81"/>
      <c r="D3" s="81"/>
      <c r="E3" s="81"/>
      <c r="F3" s="81"/>
      <c r="G3" s="81"/>
      <c r="H3" s="6"/>
      <c r="I3" s="6"/>
    </row>
    <row r="4" spans="1:9" ht="31.5" customHeight="1"/>
    <row r="5" spans="1:9" hidden="1">
      <c r="C5" s="9"/>
      <c r="D5" s="10"/>
      <c r="E5" s="9"/>
      <c r="F5" s="11"/>
    </row>
    <row r="6" spans="1:9">
      <c r="A6" s="12" t="s">
        <v>0</v>
      </c>
      <c r="B6" s="12" t="s">
        <v>132</v>
      </c>
      <c r="C6" s="60" t="s">
        <v>1</v>
      </c>
      <c r="D6" s="61"/>
      <c r="E6" s="62"/>
      <c r="F6" s="13" t="s">
        <v>2</v>
      </c>
      <c r="G6" s="14" t="s">
        <v>3</v>
      </c>
    </row>
    <row r="7" spans="1:9" ht="66.75" customHeight="1">
      <c r="A7" s="12" t="s">
        <v>4</v>
      </c>
      <c r="B7" s="15" t="s">
        <v>133</v>
      </c>
      <c r="C7" s="63"/>
      <c r="D7" s="64"/>
      <c r="E7" s="65"/>
      <c r="F7" s="16"/>
      <c r="G7" s="17" t="s">
        <v>131</v>
      </c>
    </row>
    <row r="8" spans="1:9" ht="12.75" customHeight="1">
      <c r="A8" s="59" t="s">
        <v>6</v>
      </c>
      <c r="B8" s="59"/>
      <c r="C8" s="71" t="s">
        <v>7</v>
      </c>
      <c r="D8" s="72"/>
      <c r="E8" s="18" t="s">
        <v>8</v>
      </c>
      <c r="F8" s="19"/>
      <c r="G8" s="20" t="s">
        <v>9</v>
      </c>
      <c r="I8" s="21"/>
    </row>
    <row r="9" spans="1:9" ht="12.75" customHeight="1">
      <c r="A9" s="59"/>
      <c r="B9" s="59"/>
      <c r="C9" s="73"/>
      <c r="D9" s="74"/>
      <c r="E9" s="22" t="s">
        <v>10</v>
      </c>
      <c r="F9" s="23"/>
      <c r="G9" s="24" t="s">
        <v>21</v>
      </c>
      <c r="I9" s="21"/>
    </row>
    <row r="10" spans="1:9">
      <c r="A10" s="66" t="s">
        <v>24</v>
      </c>
      <c r="B10" s="66"/>
      <c r="C10" s="66"/>
      <c r="D10" s="66"/>
      <c r="E10" s="66"/>
      <c r="F10" s="66"/>
      <c r="G10" s="66"/>
    </row>
    <row r="11" spans="1:9">
      <c r="A11" s="66"/>
      <c r="B11" s="66"/>
      <c r="C11" s="66"/>
      <c r="D11" s="66"/>
      <c r="E11" s="66"/>
      <c r="F11" s="66"/>
      <c r="G11" s="66"/>
    </row>
    <row r="12" spans="1:9" ht="12.75" customHeight="1">
      <c r="A12" s="67" t="s">
        <v>28</v>
      </c>
      <c r="B12" s="67" t="s">
        <v>13</v>
      </c>
      <c r="C12" s="86" t="s">
        <v>17</v>
      </c>
      <c r="D12" s="87"/>
      <c r="E12" s="87"/>
      <c r="F12" s="87"/>
      <c r="G12" s="88"/>
    </row>
    <row r="13" spans="1:9" ht="5.25" customHeight="1">
      <c r="A13" s="68"/>
      <c r="B13" s="68"/>
      <c r="C13" s="89"/>
      <c r="D13" s="90"/>
      <c r="E13" s="90"/>
      <c r="F13" s="90"/>
      <c r="G13" s="91"/>
    </row>
    <row r="14" spans="1:9">
      <c r="A14" s="68"/>
      <c r="B14" s="68"/>
      <c r="C14" s="92"/>
      <c r="D14" s="93"/>
      <c r="E14" s="93"/>
      <c r="F14" s="93"/>
      <c r="G14" s="94"/>
    </row>
    <row r="15" spans="1:9">
      <c r="A15" s="25" t="s">
        <v>34</v>
      </c>
      <c r="B15" s="26" t="str">
        <f>CATÁLOGO!C15</f>
        <v>SUBESTACIÓN OBRA DE TOMA</v>
      </c>
      <c r="C15" s="83"/>
      <c r="D15" s="84"/>
      <c r="E15" s="84"/>
      <c r="F15" s="84"/>
      <c r="G15" s="85"/>
    </row>
    <row r="16" spans="1:9">
      <c r="A16" s="25" t="s">
        <v>35</v>
      </c>
      <c r="B16" s="26" t="str">
        <f>CATÁLOGO!C16</f>
        <v>OBRA CIVIL CASETA DE CONTROL</v>
      </c>
      <c r="C16" s="83"/>
      <c r="D16" s="84"/>
      <c r="E16" s="84"/>
      <c r="F16" s="84"/>
      <c r="G16" s="85"/>
    </row>
    <row r="17" spans="1:7">
      <c r="A17" s="25" t="s">
        <v>44</v>
      </c>
      <c r="B17" s="26" t="str">
        <f>CATÁLOGO!C24</f>
        <v>OBRA CIVIL BAHIA ALTA TENSION</v>
      </c>
      <c r="C17" s="27"/>
      <c r="D17" s="28"/>
      <c r="E17" s="28"/>
      <c r="F17" s="28"/>
      <c r="G17" s="29"/>
    </row>
    <row r="18" spans="1:7">
      <c r="A18" s="25" t="s">
        <v>46</v>
      </c>
      <c r="B18" s="26" t="str">
        <f>CATÁLOGO!C31</f>
        <v>OBRA ELÉCTRICA CASETA DE CONTROL</v>
      </c>
      <c r="C18" s="27"/>
      <c r="D18" s="28"/>
      <c r="E18" s="28"/>
      <c r="F18" s="28"/>
      <c r="G18" s="29"/>
    </row>
    <row r="19" spans="1:7">
      <c r="A19" s="25" t="s">
        <v>58</v>
      </c>
      <c r="B19" s="26" t="str">
        <f>CATÁLOGO!C38</f>
        <v>OBRA ELÉCTRICA BAHIA DE ALTA TENSION</v>
      </c>
      <c r="C19" s="83"/>
      <c r="D19" s="84"/>
      <c r="E19" s="84"/>
      <c r="F19" s="84"/>
      <c r="G19" s="85"/>
    </row>
    <row r="20" spans="1:7">
      <c r="A20" s="25" t="s">
        <v>61</v>
      </c>
      <c r="B20" s="26" t="str">
        <f>CATÁLOGO!C39</f>
        <v>TRANSFORMADOR DE POTENCIA</v>
      </c>
      <c r="C20" s="27"/>
      <c r="D20" s="28"/>
      <c r="E20" s="28"/>
      <c r="F20" s="28"/>
      <c r="G20" s="29"/>
    </row>
    <row r="21" spans="1:7">
      <c r="A21" s="25" t="s">
        <v>73</v>
      </c>
      <c r="B21" s="26" t="str">
        <f>CATÁLOGO!C47</f>
        <v>BAHIA ALTA TENSION 115 KV</v>
      </c>
      <c r="C21" s="27"/>
      <c r="D21" s="28"/>
      <c r="E21" s="28"/>
      <c r="F21" s="28"/>
      <c r="G21" s="29"/>
    </row>
    <row r="22" spans="1:7">
      <c r="A22" s="25" t="s">
        <v>74</v>
      </c>
      <c r="B22" s="26" t="str">
        <f>CATÁLOGO!C48</f>
        <v>EQUIPO DE SEGURIDAD</v>
      </c>
      <c r="C22" s="27"/>
      <c r="D22" s="28"/>
      <c r="E22" s="28"/>
      <c r="F22" s="28"/>
      <c r="G22" s="29"/>
    </row>
    <row r="23" spans="1:7">
      <c r="A23" s="25" t="s">
        <v>40</v>
      </c>
      <c r="B23" s="26" t="str">
        <f>CATÁLOGO!C57</f>
        <v>CARCAMO OBRA DE TOMA</v>
      </c>
      <c r="C23" s="27"/>
      <c r="D23" s="28"/>
      <c r="E23" s="28"/>
      <c r="F23" s="28"/>
      <c r="G23" s="29"/>
    </row>
    <row r="24" spans="1:7" ht="24" customHeight="1">
      <c r="A24" s="25" t="s">
        <v>71</v>
      </c>
      <c r="B24" s="26" t="str">
        <f>CATÁLOGO!C58</f>
        <v>DISTRIBUCION DE FUERZA DE CASETA DE CONTROL A CASETA CCM CARCAMO</v>
      </c>
      <c r="C24" s="83"/>
      <c r="D24" s="84"/>
      <c r="E24" s="84"/>
      <c r="F24" s="84"/>
      <c r="G24" s="85"/>
    </row>
    <row r="25" spans="1:7">
      <c r="A25" s="25" t="s">
        <v>72</v>
      </c>
      <c r="B25" s="26" t="str">
        <f>CATÁLOGO!C61</f>
        <v>CASETA CCM CARCAMO</v>
      </c>
      <c r="C25" s="27"/>
      <c r="D25" s="28"/>
      <c r="E25" s="28"/>
      <c r="F25" s="28"/>
      <c r="G25" s="29"/>
    </row>
    <row r="26" spans="1:7">
      <c r="A26" s="25" t="s">
        <v>92</v>
      </c>
      <c r="B26" s="26" t="str">
        <f>CATÁLOGO!C67</f>
        <v>EQUIPOS DE BOMBEO CARCAMO</v>
      </c>
      <c r="C26" s="27"/>
      <c r="D26" s="28"/>
      <c r="E26" s="28"/>
      <c r="F26" s="28"/>
      <c r="G26" s="29"/>
    </row>
    <row r="27" spans="1:7">
      <c r="A27" s="25" t="s">
        <v>96</v>
      </c>
      <c r="B27" s="26" t="str">
        <f>CATÁLOGO!C74</f>
        <v>TREN DE DESCARGA</v>
      </c>
      <c r="C27" s="27"/>
      <c r="D27" s="28"/>
      <c r="E27" s="28"/>
      <c r="F27" s="28"/>
      <c r="G27" s="29"/>
    </row>
    <row r="28" spans="1:7">
      <c r="A28" s="25" t="s">
        <v>123</v>
      </c>
      <c r="B28" s="26" t="str">
        <f>CATÁLOGO!C100</f>
        <v>SECCIONADOR PLANTA POTABILIZADORA</v>
      </c>
      <c r="C28" s="27"/>
      <c r="D28" s="28"/>
      <c r="E28" s="28"/>
      <c r="F28" s="28"/>
      <c r="G28" s="29"/>
    </row>
    <row r="29" spans="1:7">
      <c r="A29" s="25" t="s">
        <v>125</v>
      </c>
      <c r="B29" s="26" t="str">
        <f>CATÁLOGO!C102</f>
        <v>ESTUDIOS Y PROGRAMACIÓN</v>
      </c>
      <c r="C29" s="27"/>
      <c r="D29" s="28"/>
      <c r="E29" s="28"/>
      <c r="F29" s="28"/>
      <c r="G29" s="29"/>
    </row>
    <row r="30" spans="1:7">
      <c r="A30" s="25"/>
      <c r="B30" s="26"/>
      <c r="C30" s="83"/>
      <c r="D30" s="84"/>
      <c r="E30" s="84"/>
      <c r="F30" s="84"/>
      <c r="G30" s="85"/>
    </row>
    <row r="31" spans="1:7" ht="23.25" customHeight="1" thickBot="1">
      <c r="B31" s="30"/>
      <c r="C31" s="30"/>
      <c r="D31" s="31"/>
      <c r="E31" s="31"/>
      <c r="F31" s="32" t="s">
        <v>22</v>
      </c>
      <c r="G31" s="33"/>
    </row>
    <row r="32" spans="1:7" ht="13.5" thickTop="1">
      <c r="B32" s="30"/>
      <c r="C32" s="30"/>
      <c r="D32" s="31"/>
      <c r="E32" s="30"/>
      <c r="F32" s="34"/>
      <c r="G32" s="30"/>
    </row>
    <row r="33" spans="2:13">
      <c r="B33" s="82" t="s">
        <v>23</v>
      </c>
      <c r="C33" s="82"/>
      <c r="D33" s="82"/>
      <c r="E33" s="82"/>
      <c r="F33" s="82"/>
      <c r="G33" s="82"/>
      <c r="I33" s="35"/>
      <c r="J33" s="35"/>
      <c r="K33" s="35"/>
      <c r="L33" s="35"/>
      <c r="M33" s="35"/>
    </row>
    <row r="34" spans="2:13">
      <c r="D34" s="2"/>
      <c r="G34" s="7"/>
    </row>
    <row r="35" spans="2:13">
      <c r="D35" s="2"/>
      <c r="G35" s="7"/>
    </row>
    <row r="36" spans="2:13">
      <c r="D36" s="2"/>
    </row>
  </sheetData>
  <mergeCells count="16">
    <mergeCell ref="B1:G1"/>
    <mergeCell ref="B2:G2"/>
    <mergeCell ref="B3:G3"/>
    <mergeCell ref="C6:E7"/>
    <mergeCell ref="B33:G33"/>
    <mergeCell ref="A8:B9"/>
    <mergeCell ref="C8:D9"/>
    <mergeCell ref="A10:G11"/>
    <mergeCell ref="A12:A14"/>
    <mergeCell ref="B12:B14"/>
    <mergeCell ref="C15:G15"/>
    <mergeCell ref="C24:G24"/>
    <mergeCell ref="C30:G30"/>
    <mergeCell ref="C12:G14"/>
    <mergeCell ref="C16:G16"/>
    <mergeCell ref="C19:G19"/>
  </mergeCells>
  <printOptions horizontalCentered="1"/>
  <pageMargins left="0.23622047244094491" right="0.23622047244094491" top="0.23622047244094491" bottom="0.23622047244094491" header="2.29" footer="0"/>
  <pageSetup orientation="landscape" r:id="rId1"/>
  <headerFooter>
    <oddHeader>&amp;R&amp;10&amp;P&amp;K00+000-------&amp;K01+000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2026-07-15T16:20:00Z</cp:lastPrinted>
  <dcterms:created xsi:type="dcterms:W3CDTF">2013-02-07T15:56:20Z</dcterms:created>
  <dcterms:modified xsi:type="dcterms:W3CDTF">2026-07-15T16:20:44Z</dcterms:modified>
</cp:coreProperties>
</file>